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janwealthllc-my.sharepoint.com/personal/anthony_maisano_trajanwealth_com/Documents/Desktop/"/>
    </mc:Choice>
  </mc:AlternateContent>
  <xr:revisionPtr revIDLastSave="0" documentId="8_{6F5B26D0-576D-46CC-A91D-BBC598CAA9FD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2026 Archive" sheetId="20" r:id="rId1"/>
    <sheet name="2025 Archive" sheetId="19" r:id="rId2"/>
    <sheet name="2024 Archine" sheetId="18" r:id="rId3"/>
    <sheet name="2023 Archive" sheetId="17" r:id="rId4"/>
    <sheet name="2022 Archive" sheetId="16" r:id="rId5"/>
    <sheet name="2021 Archive" sheetId="15" r:id="rId6"/>
    <sheet name="2021 Archive (2)" sheetId="21" r:id="rId7"/>
    <sheet name="2020 Archive" sheetId="22" r:id="rId8"/>
    <sheet name="2019 Archive" sheetId="23" r:id="rId9"/>
    <sheet name="2018 Archive" sheetId="24" r:id="rId10"/>
    <sheet name="2017 Archive" sheetId="25" r:id="rId11"/>
    <sheet name="2016 Archive" sheetId="26" r:id="rId12"/>
    <sheet name="2015 Archive" sheetId="27" r:id="rId13"/>
    <sheet name="2014 Archive" sheetId="28" r:id="rId14"/>
    <sheet name="2013 Archive" sheetId="29" r:id="rId15"/>
    <sheet name="2012 Archive" sheetId="30" r:id="rId16"/>
    <sheet name="2011 Archive" sheetId="31" r:id="rId17"/>
    <sheet name="2010 Archive" sheetId="32" r:id="rId18"/>
    <sheet name="2009 Archive" sheetId="33" r:id="rId19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44302.6017361111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8">'2009 Archive'!$A$1:$BU$27</definedName>
    <definedName name="_xlnm.Print_Area" localSheetId="17">'2010 Archive'!$A$1:$CY$27</definedName>
    <definedName name="_xlnm.Print_Area" localSheetId="16">'2011 Archive'!$B$1:$Q$27</definedName>
    <definedName name="_xlnm.Print_Area" localSheetId="15">'2012 Archive'!$A:$BQ</definedName>
    <definedName name="_xlnm.Print_Titles" localSheetId="18">'2009 Archive'!$A:$A,'2009 Archive'!$3:$4</definedName>
    <definedName name="_xlnm.Print_Titles" localSheetId="17">'2010 Archive'!$A:$A,'2010 Archive'!$3:$4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1" l="1"/>
  <c r="E6" i="31"/>
  <c r="G6" i="31"/>
  <c r="I6" i="31"/>
  <c r="K6" i="31"/>
  <c r="M6" i="31"/>
  <c r="O6" i="31"/>
  <c r="Q6" i="31"/>
  <c r="S6" i="31"/>
  <c r="U6" i="31"/>
  <c r="W6" i="31"/>
  <c r="Y6" i="31"/>
  <c r="AA6" i="31"/>
  <c r="AC6" i="31"/>
  <c r="AE6" i="31"/>
  <c r="AG6" i="31"/>
  <c r="AI6" i="31"/>
  <c r="AK6" i="31"/>
  <c r="AM6" i="31"/>
  <c r="AO6" i="31"/>
  <c r="AQ6" i="31"/>
  <c r="AS6" i="31"/>
  <c r="AU6" i="31"/>
  <c r="AW6" i="31"/>
  <c r="AY6" i="31"/>
  <c r="BA6" i="31"/>
  <c r="C7" i="31"/>
  <c r="E7" i="31"/>
  <c r="G7" i="31"/>
  <c r="I7" i="31"/>
  <c r="K7" i="31"/>
  <c r="M7" i="31"/>
  <c r="O7" i="31"/>
  <c r="Q7" i="31"/>
  <c r="S7" i="31"/>
  <c r="U7" i="31"/>
  <c r="W7" i="31"/>
  <c r="Y7" i="31"/>
  <c r="AA7" i="31"/>
  <c r="AC7" i="31"/>
  <c r="AE7" i="31"/>
  <c r="AG7" i="31"/>
  <c r="AI7" i="31"/>
  <c r="AK7" i="31"/>
  <c r="AM7" i="31"/>
  <c r="AO7" i="31"/>
  <c r="AQ7" i="31"/>
  <c r="AS7" i="31"/>
  <c r="AU7" i="31"/>
  <c r="AW7" i="31"/>
  <c r="AY7" i="31"/>
  <c r="BA7" i="31"/>
  <c r="C8" i="31"/>
  <c r="E8" i="31"/>
  <c r="G8" i="31"/>
  <c r="I8" i="31"/>
  <c r="K8" i="31"/>
  <c r="M8" i="31"/>
  <c r="O8" i="31"/>
  <c r="Q8" i="31"/>
  <c r="S8" i="31"/>
  <c r="U8" i="31"/>
  <c r="W8" i="31"/>
  <c r="Y8" i="31"/>
  <c r="AA8" i="31"/>
  <c r="AC8" i="31"/>
  <c r="AE8" i="31"/>
  <c r="AG8" i="31"/>
  <c r="AI8" i="31"/>
  <c r="AK8" i="31"/>
  <c r="AM8" i="31"/>
  <c r="AO8" i="31"/>
  <c r="AQ8" i="31"/>
  <c r="AS8" i="31"/>
  <c r="AU8" i="31"/>
  <c r="AW8" i="31"/>
  <c r="AY8" i="31"/>
  <c r="BA8" i="31"/>
  <c r="C9" i="31"/>
  <c r="E9" i="31"/>
  <c r="G9" i="31"/>
  <c r="I9" i="31"/>
  <c r="K9" i="31"/>
  <c r="M9" i="31"/>
  <c r="O9" i="31"/>
  <c r="Q9" i="31"/>
  <c r="S9" i="31"/>
  <c r="U9" i="31"/>
  <c r="W9" i="31"/>
  <c r="Y9" i="31"/>
  <c r="AA9" i="31"/>
  <c r="AC9" i="31"/>
  <c r="AE9" i="31"/>
  <c r="AG9" i="31"/>
  <c r="AI9" i="31"/>
  <c r="AK9" i="31"/>
  <c r="AM9" i="31"/>
  <c r="AO9" i="31"/>
  <c r="AQ9" i="31"/>
  <c r="AS9" i="31"/>
  <c r="AU9" i="31"/>
  <c r="AW9" i="31"/>
  <c r="AY9" i="31"/>
  <c r="BA9" i="31"/>
  <c r="C10" i="31"/>
  <c r="E10" i="31"/>
  <c r="G10" i="31"/>
  <c r="I10" i="31"/>
  <c r="K10" i="31"/>
  <c r="M10" i="31"/>
  <c r="O10" i="31"/>
  <c r="Q10" i="31"/>
  <c r="S10" i="31"/>
  <c r="U10" i="31"/>
  <c r="W10" i="31"/>
  <c r="Y10" i="31"/>
  <c r="AA10" i="31"/>
  <c r="AC10" i="31"/>
  <c r="AE10" i="31"/>
  <c r="AG10" i="31"/>
  <c r="AI10" i="31"/>
  <c r="AK10" i="31"/>
  <c r="AM10" i="31"/>
  <c r="AO10" i="31"/>
  <c r="AQ10" i="31"/>
  <c r="AS10" i="31"/>
  <c r="AU10" i="31"/>
  <c r="AW10" i="31"/>
  <c r="AY10" i="31"/>
  <c r="BA10" i="31"/>
  <c r="C11" i="31"/>
  <c r="E11" i="31"/>
  <c r="G11" i="31"/>
  <c r="I11" i="31"/>
  <c r="K11" i="31"/>
  <c r="M11" i="31"/>
  <c r="O11" i="31"/>
  <c r="Q11" i="31"/>
  <c r="S11" i="31"/>
  <c r="U11" i="31"/>
  <c r="W11" i="31"/>
  <c r="Y11" i="31"/>
  <c r="AA11" i="31"/>
  <c r="AC11" i="31"/>
  <c r="AE11" i="31"/>
  <c r="AG11" i="31"/>
  <c r="AI11" i="31"/>
  <c r="AK11" i="31"/>
  <c r="AM11" i="31"/>
  <c r="AO11" i="31"/>
  <c r="AQ11" i="31"/>
  <c r="AS11" i="31"/>
  <c r="AU11" i="31"/>
  <c r="AW11" i="31"/>
  <c r="AY11" i="31"/>
  <c r="BA11" i="31"/>
  <c r="C12" i="31"/>
  <c r="E12" i="31"/>
  <c r="G12" i="31"/>
  <c r="I12" i="31"/>
  <c r="K12" i="31"/>
  <c r="M12" i="31"/>
  <c r="O12" i="31"/>
  <c r="Q12" i="31"/>
  <c r="S12" i="31"/>
  <c r="U12" i="31"/>
  <c r="W12" i="31"/>
  <c r="Y12" i="31"/>
  <c r="AA12" i="31"/>
  <c r="AC12" i="31"/>
  <c r="AE12" i="31"/>
  <c r="AG12" i="31"/>
  <c r="AI12" i="31"/>
  <c r="AK12" i="31"/>
  <c r="AM12" i="31"/>
  <c r="AO12" i="31"/>
  <c r="AQ12" i="31"/>
  <c r="AS12" i="31"/>
  <c r="AU12" i="31"/>
  <c r="AW12" i="31"/>
  <c r="AY12" i="31"/>
  <c r="BA12" i="31"/>
  <c r="C13" i="31"/>
  <c r="E13" i="31"/>
  <c r="G13" i="31"/>
  <c r="I13" i="31"/>
  <c r="K13" i="31"/>
  <c r="M13" i="31"/>
  <c r="O13" i="31"/>
  <c r="Q13" i="31"/>
  <c r="S13" i="31"/>
  <c r="U13" i="31"/>
  <c r="W13" i="31"/>
  <c r="Y13" i="31"/>
  <c r="AA13" i="31"/>
  <c r="AC13" i="31"/>
  <c r="AE13" i="31"/>
  <c r="AG13" i="31"/>
  <c r="AI13" i="31"/>
  <c r="AK13" i="31"/>
  <c r="AM13" i="31"/>
  <c r="AO13" i="31"/>
  <c r="AQ13" i="31"/>
  <c r="AS13" i="31"/>
  <c r="AU13" i="31"/>
  <c r="AW13" i="31"/>
  <c r="AY13" i="31"/>
  <c r="BA13" i="31"/>
  <c r="C14" i="31"/>
  <c r="E14" i="31"/>
  <c r="G14" i="31"/>
  <c r="I14" i="31"/>
  <c r="K14" i="31"/>
  <c r="M14" i="31"/>
  <c r="O14" i="31"/>
  <c r="Q14" i="31"/>
  <c r="S14" i="31"/>
  <c r="U14" i="31"/>
  <c r="W14" i="31"/>
  <c r="Y14" i="31"/>
  <c r="AA14" i="31"/>
  <c r="AC14" i="31"/>
  <c r="AE14" i="31"/>
  <c r="AG14" i="31"/>
  <c r="AI14" i="31"/>
  <c r="AK14" i="31"/>
  <c r="AM14" i="31"/>
  <c r="AO14" i="31"/>
  <c r="AQ14" i="31"/>
  <c r="AS14" i="31"/>
  <c r="AU14" i="31"/>
  <c r="AW14" i="31"/>
  <c r="AY14" i="31"/>
  <c r="BA14" i="31"/>
  <c r="C15" i="31"/>
  <c r="E15" i="31"/>
  <c r="G15" i="31"/>
  <c r="I15" i="31"/>
  <c r="K15" i="31"/>
  <c r="M15" i="31"/>
  <c r="O15" i="31"/>
  <c r="Q15" i="31"/>
  <c r="S15" i="31"/>
  <c r="U15" i="31"/>
  <c r="W15" i="31"/>
  <c r="Y15" i="31"/>
  <c r="AA15" i="31"/>
  <c r="AC15" i="31"/>
  <c r="AE15" i="31"/>
  <c r="AG15" i="31"/>
  <c r="AI15" i="31"/>
  <c r="AK15" i="31"/>
  <c r="AM15" i="31"/>
  <c r="AO15" i="31"/>
  <c r="AQ15" i="31"/>
  <c r="AS15" i="31"/>
  <c r="AU15" i="31"/>
  <c r="AW15" i="31"/>
  <c r="AY15" i="31"/>
  <c r="BA15" i="31"/>
  <c r="C16" i="31"/>
  <c r="E16" i="31"/>
  <c r="G16" i="31"/>
  <c r="I16" i="31"/>
  <c r="K16" i="31"/>
  <c r="M16" i="31"/>
  <c r="O16" i="31"/>
  <c r="Q16" i="31"/>
  <c r="S16" i="31"/>
  <c r="U16" i="31"/>
  <c r="W16" i="31"/>
  <c r="Y16" i="31"/>
  <c r="AA16" i="31"/>
  <c r="AC16" i="31"/>
  <c r="AE16" i="31"/>
  <c r="AG16" i="31"/>
  <c r="AI16" i="31"/>
  <c r="AK16" i="31"/>
  <c r="AM16" i="31"/>
  <c r="AO16" i="31"/>
  <c r="AQ16" i="31"/>
  <c r="AS16" i="31"/>
  <c r="AU16" i="31"/>
  <c r="AW16" i="31"/>
  <c r="AY16" i="31"/>
  <c r="BA16" i="31"/>
  <c r="C19" i="31"/>
  <c r="E19" i="31"/>
  <c r="G19" i="31"/>
  <c r="I19" i="31"/>
  <c r="K19" i="31"/>
  <c r="M19" i="31"/>
  <c r="O19" i="31"/>
  <c r="Q19" i="31"/>
  <c r="S19" i="31"/>
  <c r="U19" i="31"/>
  <c r="W19" i="31"/>
  <c r="Y19" i="31"/>
  <c r="AA19" i="31"/>
  <c r="AC19" i="31"/>
  <c r="AE19" i="31"/>
  <c r="AG19" i="31"/>
  <c r="AI19" i="31"/>
  <c r="AK19" i="31"/>
  <c r="AM19" i="31"/>
  <c r="AO19" i="31"/>
  <c r="AQ19" i="31"/>
  <c r="AS19" i="31"/>
  <c r="AU19" i="31"/>
  <c r="AW19" i="31"/>
  <c r="AY19" i="31"/>
  <c r="BA19" i="31"/>
  <c r="C20" i="31"/>
  <c r="E20" i="31"/>
  <c r="G20" i="31"/>
  <c r="I20" i="31"/>
  <c r="K20" i="31"/>
  <c r="M20" i="31"/>
  <c r="O20" i="31"/>
  <c r="Q20" i="31"/>
  <c r="S20" i="31"/>
  <c r="U20" i="31"/>
  <c r="W20" i="31"/>
  <c r="Y20" i="31"/>
  <c r="AA20" i="31"/>
  <c r="AC20" i="31"/>
  <c r="AE20" i="31"/>
  <c r="AG20" i="31"/>
  <c r="AI20" i="31"/>
  <c r="AK20" i="31"/>
  <c r="AM20" i="31"/>
  <c r="AO20" i="31"/>
  <c r="AQ20" i="31"/>
  <c r="AS20" i="31"/>
  <c r="AU20" i="31"/>
  <c r="AW20" i="31"/>
  <c r="AY20" i="31"/>
  <c r="BA20" i="31"/>
  <c r="C21" i="31"/>
  <c r="E21" i="31"/>
  <c r="G21" i="31"/>
  <c r="I21" i="31"/>
  <c r="K21" i="31"/>
  <c r="M21" i="31"/>
  <c r="O21" i="31"/>
  <c r="Q21" i="31"/>
  <c r="S21" i="31"/>
  <c r="U21" i="31"/>
  <c r="W21" i="31"/>
  <c r="Y21" i="31"/>
  <c r="AA21" i="31"/>
  <c r="AC21" i="31"/>
  <c r="AE21" i="31"/>
  <c r="AG21" i="31"/>
  <c r="AI21" i="31"/>
  <c r="AK21" i="31"/>
  <c r="AM21" i="31"/>
  <c r="AO21" i="31"/>
  <c r="AQ21" i="31"/>
  <c r="AS21" i="31"/>
  <c r="AU21" i="31"/>
  <c r="AW21" i="31"/>
  <c r="AY21" i="31"/>
  <c r="BA21" i="31"/>
  <c r="C22" i="31"/>
  <c r="E22" i="31"/>
  <c r="G22" i="31"/>
  <c r="I22" i="31"/>
  <c r="K22" i="31"/>
  <c r="M22" i="31"/>
  <c r="O22" i="31"/>
  <c r="Q22" i="31"/>
  <c r="S22" i="31"/>
  <c r="U22" i="31"/>
  <c r="W22" i="31"/>
  <c r="Y22" i="31"/>
  <c r="AA22" i="31"/>
  <c r="AC22" i="31"/>
  <c r="AE22" i="31"/>
  <c r="AG22" i="31"/>
  <c r="AI22" i="31"/>
  <c r="AK22" i="31"/>
  <c r="AM22" i="31"/>
  <c r="AO22" i="31"/>
  <c r="AQ22" i="31"/>
  <c r="AS22" i="31"/>
  <c r="AU22" i="31"/>
  <c r="AW22" i="31"/>
  <c r="AY22" i="31"/>
  <c r="BA22" i="31"/>
  <c r="C23" i="31"/>
  <c r="E23" i="31"/>
  <c r="G23" i="31"/>
  <c r="I23" i="31"/>
  <c r="K23" i="31"/>
  <c r="M23" i="31"/>
  <c r="O23" i="31"/>
  <c r="Q23" i="31"/>
  <c r="S23" i="31"/>
  <c r="U23" i="31"/>
  <c r="W23" i="31"/>
  <c r="Y23" i="31"/>
  <c r="AA23" i="31"/>
  <c r="AC23" i="31"/>
  <c r="AE23" i="31"/>
  <c r="AG23" i="31"/>
  <c r="AI23" i="31"/>
  <c r="AK23" i="31"/>
  <c r="AM23" i="31"/>
  <c r="AO23" i="31"/>
  <c r="AQ23" i="31"/>
  <c r="AS23" i="31"/>
  <c r="AU23" i="31"/>
  <c r="AW23" i="31"/>
  <c r="AY23" i="31"/>
  <c r="BA23" i="31"/>
  <c r="C24" i="31"/>
  <c r="E24" i="31"/>
  <c r="G24" i="31"/>
  <c r="I24" i="31"/>
  <c r="K24" i="31"/>
  <c r="M24" i="31"/>
  <c r="O24" i="31"/>
  <c r="Q24" i="31"/>
  <c r="S24" i="31"/>
  <c r="U24" i="31"/>
  <c r="W24" i="31"/>
  <c r="Y24" i="31"/>
  <c r="AA24" i="31"/>
  <c r="AC24" i="31"/>
  <c r="AE24" i="31"/>
  <c r="AG24" i="31"/>
  <c r="AI24" i="31"/>
  <c r="AK24" i="31"/>
  <c r="AM24" i="31"/>
  <c r="AO24" i="31"/>
  <c r="AQ24" i="31"/>
  <c r="AS24" i="31"/>
  <c r="AU24" i="31"/>
  <c r="AW24" i="31"/>
  <c r="AY24" i="31"/>
  <c r="BA24" i="31"/>
  <c r="C25" i="31"/>
  <c r="E25" i="31"/>
  <c r="G25" i="31"/>
  <c r="I25" i="31"/>
  <c r="K25" i="31"/>
  <c r="M25" i="31"/>
  <c r="O25" i="31"/>
  <c r="Q25" i="31"/>
  <c r="S25" i="31"/>
  <c r="U25" i="31"/>
  <c r="W25" i="31"/>
  <c r="Y25" i="31"/>
  <c r="AA25" i="31"/>
  <c r="AC25" i="31"/>
  <c r="AE25" i="31"/>
  <c r="AG25" i="31"/>
  <c r="AI25" i="31"/>
  <c r="AK25" i="31"/>
  <c r="AM25" i="31"/>
  <c r="AO25" i="31"/>
  <c r="AQ25" i="31"/>
  <c r="AS25" i="31"/>
  <c r="AU25" i="31"/>
  <c r="AW25" i="31"/>
  <c r="AY25" i="31"/>
  <c r="BA25" i="31"/>
  <c r="C26" i="31"/>
  <c r="E26" i="31"/>
  <c r="G26" i="31"/>
  <c r="I26" i="31"/>
  <c r="K26" i="31"/>
  <c r="M26" i="31"/>
  <c r="O26" i="31"/>
  <c r="Q26" i="31"/>
  <c r="S26" i="31"/>
  <c r="U26" i="31"/>
  <c r="W26" i="31"/>
  <c r="Y26" i="31"/>
  <c r="AA26" i="31"/>
  <c r="AC26" i="31"/>
  <c r="AE26" i="31"/>
  <c r="AG26" i="31"/>
  <c r="AI26" i="31"/>
  <c r="AK26" i="31"/>
  <c r="AM26" i="31"/>
  <c r="AO26" i="31"/>
  <c r="AQ26" i="31"/>
  <c r="AS26" i="31"/>
  <c r="AU26" i="31"/>
  <c r="AW26" i="31"/>
  <c r="AY26" i="31"/>
  <c r="BA26" i="31"/>
  <c r="C27" i="31"/>
  <c r="E27" i="31"/>
  <c r="G27" i="31"/>
  <c r="I27" i="31"/>
  <c r="K27" i="31"/>
  <c r="M27" i="31"/>
  <c r="O27" i="31"/>
  <c r="Q27" i="31"/>
  <c r="S27" i="31"/>
  <c r="U27" i="31"/>
  <c r="W27" i="31"/>
  <c r="Y27" i="31"/>
  <c r="AA27" i="31"/>
  <c r="AC27" i="31"/>
  <c r="AE27" i="31"/>
  <c r="AG27" i="31"/>
  <c r="AI27" i="31"/>
  <c r="AK27" i="31"/>
  <c r="AM27" i="31"/>
  <c r="AO27" i="31"/>
  <c r="AQ27" i="31"/>
  <c r="AS27" i="31"/>
  <c r="AU27" i="31"/>
  <c r="AW27" i="31"/>
  <c r="AY27" i="31"/>
  <c r="BA27" i="31"/>
  <c r="C6" i="30"/>
  <c r="E6" i="30"/>
  <c r="G6" i="30"/>
  <c r="I6" i="30"/>
  <c r="K6" i="30"/>
  <c r="M6" i="30"/>
  <c r="O6" i="30"/>
  <c r="Q6" i="30"/>
  <c r="S6" i="30"/>
  <c r="U6" i="30"/>
  <c r="W6" i="30"/>
  <c r="Y6" i="30"/>
  <c r="AA6" i="30"/>
  <c r="AC6" i="30"/>
  <c r="AE6" i="30"/>
  <c r="AG6" i="30"/>
  <c r="AI6" i="30"/>
  <c r="AK6" i="30"/>
  <c r="AM6" i="30"/>
  <c r="AO6" i="30"/>
  <c r="AQ6" i="30"/>
  <c r="AS6" i="30"/>
  <c r="AU6" i="30"/>
  <c r="AW6" i="30"/>
  <c r="AY6" i="30"/>
  <c r="BA6" i="30"/>
  <c r="BC6" i="30"/>
  <c r="BE6" i="30"/>
  <c r="BG6" i="30"/>
  <c r="BI6" i="30"/>
  <c r="BK6" i="30"/>
  <c r="BM6" i="30"/>
  <c r="BO6" i="30"/>
  <c r="BQ6" i="30"/>
  <c r="BS6" i="30"/>
  <c r="BU6" i="30"/>
  <c r="BW6" i="30"/>
  <c r="BY6" i="30"/>
  <c r="CA6" i="30"/>
  <c r="CC6" i="30"/>
  <c r="CE6" i="30"/>
  <c r="CG6" i="30"/>
  <c r="CI6" i="30"/>
  <c r="CK6" i="30"/>
  <c r="CM6" i="30"/>
  <c r="CO6" i="30"/>
  <c r="CQ6" i="30"/>
  <c r="CS6" i="30"/>
  <c r="CU6" i="30"/>
  <c r="CW6" i="30"/>
  <c r="CY6" i="30"/>
  <c r="DA6" i="30"/>
  <c r="DC6" i="30"/>
  <c r="C7" i="30"/>
  <c r="E7" i="30"/>
  <c r="G7" i="30"/>
  <c r="I7" i="30"/>
  <c r="K7" i="30"/>
  <c r="M7" i="30"/>
  <c r="O7" i="30"/>
  <c r="Q7" i="30"/>
  <c r="S7" i="30"/>
  <c r="U7" i="30"/>
  <c r="W7" i="30"/>
  <c r="Y7" i="30"/>
  <c r="AA7" i="30"/>
  <c r="AC7" i="30"/>
  <c r="AE7" i="30"/>
  <c r="AG7" i="30"/>
  <c r="AI7" i="30"/>
  <c r="AK7" i="30"/>
  <c r="AM7" i="30"/>
  <c r="AO7" i="30"/>
  <c r="AQ7" i="30"/>
  <c r="AS7" i="30"/>
  <c r="AU7" i="30"/>
  <c r="AW7" i="30"/>
  <c r="AY7" i="30"/>
  <c r="BA7" i="30"/>
  <c r="BC7" i="30"/>
  <c r="BE7" i="30"/>
  <c r="BG7" i="30"/>
  <c r="BI7" i="30"/>
  <c r="BK7" i="30"/>
  <c r="BM7" i="30"/>
  <c r="BO7" i="30"/>
  <c r="BQ7" i="30"/>
  <c r="BS7" i="30"/>
  <c r="BU7" i="30"/>
  <c r="BW7" i="30"/>
  <c r="BY7" i="30"/>
  <c r="CA7" i="30"/>
  <c r="CC7" i="30"/>
  <c r="CE7" i="30"/>
  <c r="CG7" i="30"/>
  <c r="CI7" i="30"/>
  <c r="CK7" i="30"/>
  <c r="CM7" i="30"/>
  <c r="CO7" i="30"/>
  <c r="CQ7" i="30"/>
  <c r="CS7" i="30"/>
  <c r="CU7" i="30"/>
  <c r="CW7" i="30"/>
  <c r="CY7" i="30"/>
  <c r="DA7" i="30"/>
  <c r="DC7" i="30"/>
  <c r="C8" i="30"/>
  <c r="E8" i="30"/>
  <c r="G8" i="30"/>
  <c r="I8" i="30"/>
  <c r="K8" i="30"/>
  <c r="M8" i="30"/>
  <c r="O8" i="30"/>
  <c r="Q8" i="30"/>
  <c r="S8" i="30"/>
  <c r="U8" i="30"/>
  <c r="W8" i="30"/>
  <c r="Y8" i="30"/>
  <c r="AA8" i="30"/>
  <c r="AC8" i="30"/>
  <c r="AE8" i="30"/>
  <c r="AG8" i="30"/>
  <c r="AI8" i="30"/>
  <c r="AK8" i="30"/>
  <c r="AM8" i="30"/>
  <c r="AO8" i="30"/>
  <c r="AQ8" i="30"/>
  <c r="AS8" i="30"/>
  <c r="AU8" i="30"/>
  <c r="AW8" i="30"/>
  <c r="AY8" i="30"/>
  <c r="BA8" i="30"/>
  <c r="BC8" i="30"/>
  <c r="BE8" i="30"/>
  <c r="BG8" i="30"/>
  <c r="BI8" i="30"/>
  <c r="BK8" i="30"/>
  <c r="BM8" i="30"/>
  <c r="BO8" i="30"/>
  <c r="BQ8" i="30"/>
  <c r="BS8" i="30"/>
  <c r="BU8" i="30"/>
  <c r="BW8" i="30"/>
  <c r="BY8" i="30"/>
  <c r="CA8" i="30"/>
  <c r="CC8" i="30"/>
  <c r="CE8" i="30"/>
  <c r="CG8" i="30"/>
  <c r="CI8" i="30"/>
  <c r="CK8" i="30"/>
  <c r="CM8" i="30"/>
  <c r="CO8" i="30"/>
  <c r="CQ8" i="30"/>
  <c r="CS8" i="30"/>
  <c r="CU8" i="30"/>
  <c r="CW8" i="30"/>
  <c r="CY8" i="30"/>
  <c r="DA8" i="30"/>
  <c r="DC8" i="30"/>
  <c r="C9" i="30"/>
  <c r="E9" i="30"/>
  <c r="G9" i="30"/>
  <c r="I9" i="30"/>
  <c r="K9" i="30"/>
  <c r="M9" i="30"/>
  <c r="O9" i="30"/>
  <c r="Q9" i="30"/>
  <c r="S9" i="30"/>
  <c r="U9" i="30"/>
  <c r="W9" i="30"/>
  <c r="Y9" i="30"/>
  <c r="AA9" i="30"/>
  <c r="AC9" i="30"/>
  <c r="AE9" i="30"/>
  <c r="AG9" i="30"/>
  <c r="AI9" i="30"/>
  <c r="AK9" i="30"/>
  <c r="AM9" i="30"/>
  <c r="AO9" i="30"/>
  <c r="AQ9" i="30"/>
  <c r="AS9" i="30"/>
  <c r="AU9" i="30"/>
  <c r="AW9" i="30"/>
  <c r="AY9" i="30"/>
  <c r="BA9" i="30"/>
  <c r="BC9" i="30"/>
  <c r="BE9" i="30"/>
  <c r="BG9" i="30"/>
  <c r="BI9" i="30"/>
  <c r="BK9" i="30"/>
  <c r="BM9" i="30"/>
  <c r="BO9" i="30"/>
  <c r="BQ9" i="30"/>
  <c r="BS9" i="30"/>
  <c r="BU9" i="30"/>
  <c r="BW9" i="30"/>
  <c r="BY9" i="30"/>
  <c r="CA9" i="30"/>
  <c r="CC9" i="30"/>
  <c r="CE9" i="30"/>
  <c r="CG9" i="30"/>
  <c r="CI9" i="30"/>
  <c r="CK9" i="30"/>
  <c r="CM9" i="30"/>
  <c r="CO9" i="30"/>
  <c r="CQ9" i="30"/>
  <c r="CS9" i="30"/>
  <c r="CU9" i="30"/>
  <c r="CW9" i="30"/>
  <c r="CY9" i="30"/>
  <c r="DA9" i="30"/>
  <c r="DC9" i="30"/>
  <c r="C10" i="30"/>
  <c r="E10" i="30"/>
  <c r="G10" i="30"/>
  <c r="I10" i="30"/>
  <c r="K10" i="30"/>
  <c r="M10" i="30"/>
  <c r="O10" i="30"/>
  <c r="Q10" i="30"/>
  <c r="S10" i="30"/>
  <c r="U10" i="30"/>
  <c r="W10" i="30"/>
  <c r="Y10" i="30"/>
  <c r="AA10" i="30"/>
  <c r="AC10" i="30"/>
  <c r="AE10" i="30"/>
  <c r="AG10" i="30"/>
  <c r="AI10" i="30"/>
  <c r="AK10" i="30"/>
  <c r="AM10" i="30"/>
  <c r="AO10" i="30"/>
  <c r="AQ10" i="30"/>
  <c r="AS10" i="30"/>
  <c r="AU10" i="30"/>
  <c r="AW10" i="30"/>
  <c r="AY10" i="30"/>
  <c r="BA10" i="30"/>
  <c r="BC10" i="30"/>
  <c r="BE10" i="30"/>
  <c r="BG10" i="30"/>
  <c r="BI10" i="30"/>
  <c r="BK10" i="30"/>
  <c r="BM10" i="30"/>
  <c r="BO10" i="30"/>
  <c r="BQ10" i="30"/>
  <c r="BS10" i="30"/>
  <c r="BU10" i="30"/>
  <c r="BW10" i="30"/>
  <c r="BY10" i="30"/>
  <c r="CA10" i="30"/>
  <c r="CC10" i="30"/>
  <c r="CE10" i="30"/>
  <c r="CG10" i="30"/>
  <c r="CI10" i="30"/>
  <c r="CK10" i="30"/>
  <c r="CM10" i="30"/>
  <c r="CO10" i="30"/>
  <c r="CQ10" i="30"/>
  <c r="CS10" i="30"/>
  <c r="CU10" i="30"/>
  <c r="CW10" i="30"/>
  <c r="CY10" i="30"/>
  <c r="DA10" i="30"/>
  <c r="DC10" i="30"/>
  <c r="C11" i="30"/>
  <c r="E11" i="30"/>
  <c r="G11" i="30"/>
  <c r="I11" i="30"/>
  <c r="K11" i="30"/>
  <c r="M11" i="30"/>
  <c r="O11" i="30"/>
  <c r="Q11" i="30"/>
  <c r="S11" i="30"/>
  <c r="U11" i="30"/>
  <c r="W11" i="30"/>
  <c r="Y11" i="30"/>
  <c r="AA11" i="30"/>
  <c r="AC11" i="30"/>
  <c r="AE11" i="30"/>
  <c r="AG11" i="30"/>
  <c r="AI11" i="30"/>
  <c r="AK11" i="30"/>
  <c r="AM11" i="30"/>
  <c r="AO11" i="30"/>
  <c r="AQ11" i="30"/>
  <c r="AS11" i="30"/>
  <c r="AU11" i="30"/>
  <c r="AW11" i="30"/>
  <c r="AY11" i="30"/>
  <c r="BA11" i="30"/>
  <c r="BC11" i="30"/>
  <c r="BE11" i="30"/>
  <c r="BG11" i="30"/>
  <c r="BI11" i="30"/>
  <c r="BK11" i="30"/>
  <c r="BM11" i="30"/>
  <c r="BO11" i="30"/>
  <c r="BQ11" i="30"/>
  <c r="BS11" i="30"/>
  <c r="BU11" i="30"/>
  <c r="BW11" i="30"/>
  <c r="BY11" i="30"/>
  <c r="CA11" i="30"/>
  <c r="CC11" i="30"/>
  <c r="CE11" i="30"/>
  <c r="CG11" i="30"/>
  <c r="CI11" i="30"/>
  <c r="CK11" i="30"/>
  <c r="CM11" i="30"/>
  <c r="CO11" i="30"/>
  <c r="CQ11" i="30"/>
  <c r="CS11" i="30"/>
  <c r="CU11" i="30"/>
  <c r="CW11" i="30"/>
  <c r="CY11" i="30"/>
  <c r="DA11" i="30"/>
  <c r="DC11" i="30"/>
  <c r="C12" i="30"/>
  <c r="E12" i="30"/>
  <c r="G12" i="30"/>
  <c r="I12" i="30"/>
  <c r="K12" i="30"/>
  <c r="M12" i="30"/>
  <c r="O12" i="30"/>
  <c r="Q12" i="30"/>
  <c r="S12" i="30"/>
  <c r="U12" i="30"/>
  <c r="W12" i="30"/>
  <c r="Y12" i="30"/>
  <c r="AA12" i="30"/>
  <c r="AC12" i="30"/>
  <c r="AE12" i="30"/>
  <c r="AG12" i="30"/>
  <c r="AI12" i="30"/>
  <c r="AK12" i="30"/>
  <c r="AM12" i="30"/>
  <c r="AO12" i="30"/>
  <c r="AQ12" i="30"/>
  <c r="AS12" i="30"/>
  <c r="AU12" i="30"/>
  <c r="AW12" i="30"/>
  <c r="AY12" i="30"/>
  <c r="BA12" i="30"/>
  <c r="BC12" i="30"/>
  <c r="BE12" i="30"/>
  <c r="BG12" i="30"/>
  <c r="BI12" i="30"/>
  <c r="BK12" i="30"/>
  <c r="BM12" i="30"/>
  <c r="BO12" i="30"/>
  <c r="BQ12" i="30"/>
  <c r="BS12" i="30"/>
  <c r="BU12" i="30"/>
  <c r="BW12" i="30"/>
  <c r="BY12" i="30"/>
  <c r="CA12" i="30"/>
  <c r="CC12" i="30"/>
  <c r="CE12" i="30"/>
  <c r="CG12" i="30"/>
  <c r="CI12" i="30"/>
  <c r="CK12" i="30"/>
  <c r="CM12" i="30"/>
  <c r="CO12" i="30"/>
  <c r="CQ12" i="30"/>
  <c r="CS12" i="30"/>
  <c r="CU12" i="30"/>
  <c r="CW12" i="30"/>
  <c r="CY12" i="30"/>
  <c r="DA12" i="30"/>
  <c r="DC12" i="30"/>
  <c r="C13" i="30"/>
  <c r="E13" i="30"/>
  <c r="G13" i="30"/>
  <c r="I13" i="30"/>
  <c r="K13" i="30"/>
  <c r="M13" i="30"/>
  <c r="O13" i="30"/>
  <c r="Q13" i="30"/>
  <c r="S13" i="30"/>
  <c r="U13" i="30"/>
  <c r="W13" i="30"/>
  <c r="Y13" i="30"/>
  <c r="AA13" i="30"/>
  <c r="AC13" i="30"/>
  <c r="AE13" i="30"/>
  <c r="AG13" i="30"/>
  <c r="AI13" i="30"/>
  <c r="AK13" i="30"/>
  <c r="AM13" i="30"/>
  <c r="AO13" i="30"/>
  <c r="AQ13" i="30"/>
  <c r="AS13" i="30"/>
  <c r="AU13" i="30"/>
  <c r="AW13" i="30"/>
  <c r="AY13" i="30"/>
  <c r="BA13" i="30"/>
  <c r="BC13" i="30"/>
  <c r="BE13" i="30"/>
  <c r="BG13" i="30"/>
  <c r="BI13" i="30"/>
  <c r="BK13" i="30"/>
  <c r="BM13" i="30"/>
  <c r="BO13" i="30"/>
  <c r="BQ13" i="30"/>
  <c r="BS13" i="30"/>
  <c r="BU13" i="30"/>
  <c r="BW13" i="30"/>
  <c r="BY13" i="30"/>
  <c r="CA13" i="30"/>
  <c r="CC13" i="30"/>
  <c r="CE13" i="30"/>
  <c r="CG13" i="30"/>
  <c r="CI13" i="30"/>
  <c r="CK13" i="30"/>
  <c r="CM13" i="30"/>
  <c r="CO13" i="30"/>
  <c r="CQ13" i="30"/>
  <c r="CS13" i="30"/>
  <c r="CU13" i="30"/>
  <c r="CW13" i="30"/>
  <c r="CY13" i="30"/>
  <c r="DA13" i="30"/>
  <c r="DC13" i="30"/>
  <c r="C14" i="30"/>
  <c r="E14" i="30"/>
  <c r="G14" i="30"/>
  <c r="I14" i="30"/>
  <c r="K14" i="30"/>
  <c r="M14" i="30"/>
  <c r="O14" i="30"/>
  <c r="Q14" i="30"/>
  <c r="S14" i="30"/>
  <c r="U14" i="30"/>
  <c r="W14" i="30"/>
  <c r="Y14" i="30"/>
  <c r="AA14" i="30"/>
  <c r="AC14" i="30"/>
  <c r="AE14" i="30"/>
  <c r="AG14" i="30"/>
  <c r="AI14" i="30"/>
  <c r="AK14" i="30"/>
  <c r="AM14" i="30"/>
  <c r="AO14" i="30"/>
  <c r="AQ14" i="30"/>
  <c r="AS14" i="30"/>
  <c r="AU14" i="30"/>
  <c r="AW14" i="30"/>
  <c r="AY14" i="30"/>
  <c r="BA14" i="30"/>
  <c r="BC14" i="30"/>
  <c r="BE14" i="30"/>
  <c r="BG14" i="30"/>
  <c r="BI14" i="30"/>
  <c r="BK14" i="30"/>
  <c r="BM14" i="30"/>
  <c r="BO14" i="30"/>
  <c r="BQ14" i="30"/>
  <c r="BS14" i="30"/>
  <c r="BU14" i="30"/>
  <c r="BW14" i="30"/>
  <c r="BY14" i="30"/>
  <c r="CA14" i="30"/>
  <c r="CC14" i="30"/>
  <c r="CE14" i="30"/>
  <c r="CG14" i="30"/>
  <c r="CI14" i="30"/>
  <c r="CK14" i="30"/>
  <c r="CM14" i="30"/>
  <c r="CO14" i="30"/>
  <c r="CQ14" i="30"/>
  <c r="CS14" i="30"/>
  <c r="CU14" i="30"/>
  <c r="CW14" i="30"/>
  <c r="CY14" i="30"/>
  <c r="DA14" i="30"/>
  <c r="DC14" i="30"/>
  <c r="C15" i="30"/>
  <c r="E15" i="30"/>
  <c r="G15" i="30"/>
  <c r="I15" i="30"/>
  <c r="K15" i="30"/>
  <c r="M15" i="30"/>
  <c r="O15" i="30"/>
  <c r="Q15" i="30"/>
  <c r="S15" i="30"/>
  <c r="U15" i="30"/>
  <c r="W15" i="30"/>
  <c r="Y15" i="30"/>
  <c r="AA15" i="30"/>
  <c r="AC15" i="30"/>
  <c r="AE15" i="30"/>
  <c r="AG15" i="30"/>
  <c r="AI15" i="30"/>
  <c r="AK15" i="30"/>
  <c r="AM15" i="30"/>
  <c r="AO15" i="30"/>
  <c r="AQ15" i="30"/>
  <c r="AS15" i="30"/>
  <c r="AU15" i="30"/>
  <c r="AW15" i="30"/>
  <c r="AY15" i="30"/>
  <c r="BA15" i="30"/>
  <c r="BC15" i="30"/>
  <c r="BE15" i="30"/>
  <c r="BG15" i="30"/>
  <c r="BI15" i="30"/>
  <c r="BK15" i="30"/>
  <c r="BM15" i="30"/>
  <c r="BO15" i="30"/>
  <c r="BQ15" i="30"/>
  <c r="BS15" i="30"/>
  <c r="BU15" i="30"/>
  <c r="BW15" i="30"/>
  <c r="BY15" i="30"/>
  <c r="CA15" i="30"/>
  <c r="CC15" i="30"/>
  <c r="CE15" i="30"/>
  <c r="CG15" i="30"/>
  <c r="CI15" i="30"/>
  <c r="CK15" i="30"/>
  <c r="CM15" i="30"/>
  <c r="CO15" i="30"/>
  <c r="CQ15" i="30"/>
  <c r="CS15" i="30"/>
  <c r="CU15" i="30"/>
  <c r="CW15" i="30"/>
  <c r="CY15" i="30"/>
  <c r="DA15" i="30"/>
  <c r="DC15" i="30"/>
  <c r="C16" i="30"/>
  <c r="E16" i="30"/>
  <c r="G16" i="30"/>
  <c r="I16" i="30"/>
  <c r="K16" i="30"/>
  <c r="M16" i="30"/>
  <c r="O16" i="30"/>
  <c r="Q16" i="30"/>
  <c r="S16" i="30"/>
  <c r="U16" i="30"/>
  <c r="W16" i="30"/>
  <c r="Y16" i="30"/>
  <c r="AA16" i="30"/>
  <c r="AC16" i="30"/>
  <c r="AE16" i="30"/>
  <c r="AG16" i="30"/>
  <c r="AI16" i="30"/>
  <c r="AK16" i="30"/>
  <c r="AM16" i="30"/>
  <c r="AO16" i="30"/>
  <c r="AQ16" i="30"/>
  <c r="AS16" i="30"/>
  <c r="AU16" i="30"/>
  <c r="AW16" i="30"/>
  <c r="AY16" i="30"/>
  <c r="BA16" i="30"/>
  <c r="BC16" i="30"/>
  <c r="BE16" i="30"/>
  <c r="BG16" i="30"/>
  <c r="BI16" i="30"/>
  <c r="BK16" i="30"/>
  <c r="BM16" i="30"/>
  <c r="BO16" i="30"/>
  <c r="BQ16" i="30"/>
  <c r="BS16" i="30"/>
  <c r="BU16" i="30"/>
  <c r="BW16" i="30"/>
  <c r="BY16" i="30"/>
  <c r="CA16" i="30"/>
  <c r="CC16" i="30"/>
  <c r="CE16" i="30"/>
  <c r="CG16" i="30"/>
  <c r="CI16" i="30"/>
  <c r="CK16" i="30"/>
  <c r="CM16" i="30"/>
  <c r="CO16" i="30"/>
  <c r="CQ16" i="30"/>
  <c r="CS16" i="30"/>
  <c r="CU16" i="30"/>
  <c r="CW16" i="30"/>
  <c r="CY16" i="30"/>
  <c r="DA16" i="30"/>
  <c r="DC16" i="30"/>
  <c r="C19" i="30"/>
  <c r="E19" i="30"/>
  <c r="G19" i="30"/>
  <c r="I19" i="30"/>
  <c r="K19" i="30"/>
  <c r="M19" i="30"/>
  <c r="O19" i="30"/>
  <c r="Q19" i="30"/>
  <c r="S19" i="30"/>
  <c r="U19" i="30"/>
  <c r="W19" i="30"/>
  <c r="Y19" i="30"/>
  <c r="AA19" i="30"/>
  <c r="AC19" i="30"/>
  <c r="AE19" i="30"/>
  <c r="AG19" i="30"/>
  <c r="AI19" i="30"/>
  <c r="AK19" i="30"/>
  <c r="AM19" i="30"/>
  <c r="AO19" i="30"/>
  <c r="AQ19" i="30"/>
  <c r="AS19" i="30"/>
  <c r="AU19" i="30"/>
  <c r="AW19" i="30"/>
  <c r="AY19" i="30"/>
  <c r="BA19" i="30"/>
  <c r="BC19" i="30"/>
  <c r="BE19" i="30"/>
  <c r="BG19" i="30"/>
  <c r="BI19" i="30"/>
  <c r="BK19" i="30"/>
  <c r="BM19" i="30"/>
  <c r="BO19" i="30"/>
  <c r="BQ19" i="30"/>
  <c r="BS19" i="30"/>
  <c r="BU19" i="30"/>
  <c r="BW19" i="30"/>
  <c r="BY19" i="30"/>
  <c r="CA19" i="30"/>
  <c r="CC19" i="30"/>
  <c r="CE19" i="30"/>
  <c r="CG19" i="30"/>
  <c r="CI19" i="30"/>
  <c r="CK19" i="30"/>
  <c r="CM19" i="30"/>
  <c r="CO19" i="30"/>
  <c r="CQ19" i="30"/>
  <c r="CS19" i="30"/>
  <c r="CU19" i="30"/>
  <c r="CW19" i="30"/>
  <c r="CY19" i="30"/>
  <c r="DA19" i="30"/>
  <c r="DC19" i="30"/>
  <c r="C20" i="30"/>
  <c r="E20" i="30"/>
  <c r="G20" i="30"/>
  <c r="I20" i="30"/>
  <c r="K20" i="30"/>
  <c r="M20" i="30"/>
  <c r="O20" i="30"/>
  <c r="Q20" i="30"/>
  <c r="S20" i="30"/>
  <c r="U20" i="30"/>
  <c r="W20" i="30"/>
  <c r="Y20" i="30"/>
  <c r="AA20" i="30"/>
  <c r="AC20" i="30"/>
  <c r="AE20" i="30"/>
  <c r="AG20" i="30"/>
  <c r="AI20" i="30"/>
  <c r="AK20" i="30"/>
  <c r="AM20" i="30"/>
  <c r="AO20" i="30"/>
  <c r="AQ20" i="30"/>
  <c r="AS20" i="30"/>
  <c r="AU20" i="30"/>
  <c r="AW20" i="30"/>
  <c r="AY20" i="30"/>
  <c r="BA20" i="30"/>
  <c r="BC20" i="30"/>
  <c r="BE20" i="30"/>
  <c r="BG20" i="30"/>
  <c r="BI20" i="30"/>
  <c r="BK20" i="30"/>
  <c r="BM20" i="30"/>
  <c r="BO20" i="30"/>
  <c r="BQ20" i="30"/>
  <c r="BS20" i="30"/>
  <c r="BU20" i="30"/>
  <c r="BW20" i="30"/>
  <c r="BY20" i="30"/>
  <c r="CA20" i="30"/>
  <c r="CC20" i="30"/>
  <c r="CE20" i="30"/>
  <c r="CG20" i="30"/>
  <c r="CI20" i="30"/>
  <c r="CK20" i="30"/>
  <c r="CM20" i="30"/>
  <c r="CO20" i="30"/>
  <c r="CQ20" i="30"/>
  <c r="CS20" i="30"/>
  <c r="CU20" i="30"/>
  <c r="CW20" i="30"/>
  <c r="CY20" i="30"/>
  <c r="DA20" i="30"/>
  <c r="DC20" i="30"/>
  <c r="C21" i="30"/>
  <c r="E21" i="30"/>
  <c r="G21" i="30"/>
  <c r="I21" i="30"/>
  <c r="K21" i="30"/>
  <c r="M21" i="30"/>
  <c r="O21" i="30"/>
  <c r="Q21" i="30"/>
  <c r="S21" i="30"/>
  <c r="U21" i="30"/>
  <c r="W21" i="30"/>
  <c r="Y21" i="30"/>
  <c r="AA21" i="30"/>
  <c r="AC21" i="30"/>
  <c r="AE21" i="30"/>
  <c r="AG21" i="30"/>
  <c r="AI21" i="30"/>
  <c r="AK21" i="30"/>
  <c r="AM21" i="30"/>
  <c r="AO21" i="30"/>
  <c r="AQ21" i="30"/>
  <c r="AS21" i="30"/>
  <c r="AU21" i="30"/>
  <c r="AW21" i="30"/>
  <c r="AY21" i="30"/>
  <c r="BA21" i="30"/>
  <c r="BC21" i="30"/>
  <c r="BE21" i="30"/>
  <c r="BG21" i="30"/>
  <c r="BI21" i="30"/>
  <c r="BK21" i="30"/>
  <c r="BM21" i="30"/>
  <c r="BO21" i="30"/>
  <c r="BQ21" i="30"/>
  <c r="BS21" i="30"/>
  <c r="BU21" i="30"/>
  <c r="BW21" i="30"/>
  <c r="BY21" i="30"/>
  <c r="CA21" i="30"/>
  <c r="CC21" i="30"/>
  <c r="CE21" i="30"/>
  <c r="CG21" i="30"/>
  <c r="CI21" i="30"/>
  <c r="CK21" i="30"/>
  <c r="CM21" i="30"/>
  <c r="CO21" i="30"/>
  <c r="CQ21" i="30"/>
  <c r="CS21" i="30"/>
  <c r="CU21" i="30"/>
  <c r="CW21" i="30"/>
  <c r="CY21" i="30"/>
  <c r="DA21" i="30"/>
  <c r="DC21" i="30"/>
  <c r="C22" i="30"/>
  <c r="E22" i="30"/>
  <c r="G22" i="30"/>
  <c r="I22" i="30"/>
  <c r="K22" i="30"/>
  <c r="M22" i="30"/>
  <c r="O22" i="30"/>
  <c r="Q22" i="30"/>
  <c r="S22" i="30"/>
  <c r="U22" i="30"/>
  <c r="W22" i="30"/>
  <c r="Y22" i="30"/>
  <c r="AA22" i="30"/>
  <c r="AC22" i="30"/>
  <c r="AE22" i="30"/>
  <c r="AG22" i="30"/>
  <c r="AI22" i="30"/>
  <c r="AK22" i="30"/>
  <c r="AM22" i="30"/>
  <c r="AO22" i="30"/>
  <c r="AQ22" i="30"/>
  <c r="AS22" i="30"/>
  <c r="AU22" i="30"/>
  <c r="AW22" i="30"/>
  <c r="AY22" i="30"/>
  <c r="BA22" i="30"/>
  <c r="BC22" i="30"/>
  <c r="BE22" i="30"/>
  <c r="BG22" i="30"/>
  <c r="BI22" i="30"/>
  <c r="BK22" i="30"/>
  <c r="BM22" i="30"/>
  <c r="BO22" i="30"/>
  <c r="BQ22" i="30"/>
  <c r="BS22" i="30"/>
  <c r="BU22" i="30"/>
  <c r="BW22" i="30"/>
  <c r="BY22" i="30"/>
  <c r="CA22" i="30"/>
  <c r="CC22" i="30"/>
  <c r="CE22" i="30"/>
  <c r="CG22" i="30"/>
  <c r="CI22" i="30"/>
  <c r="CK22" i="30"/>
  <c r="CM22" i="30"/>
  <c r="CO22" i="30"/>
  <c r="CQ22" i="30"/>
  <c r="CS22" i="30"/>
  <c r="CU22" i="30"/>
  <c r="CW22" i="30"/>
  <c r="CY22" i="30"/>
  <c r="DA22" i="30"/>
  <c r="DC22" i="30"/>
  <c r="C23" i="30"/>
  <c r="E23" i="30"/>
  <c r="G23" i="30"/>
  <c r="I23" i="30"/>
  <c r="K23" i="30"/>
  <c r="M23" i="30"/>
  <c r="O23" i="30"/>
  <c r="Q23" i="30"/>
  <c r="S23" i="30"/>
  <c r="U23" i="30"/>
  <c r="W23" i="30"/>
  <c r="Y23" i="30"/>
  <c r="AA23" i="30"/>
  <c r="AC23" i="30"/>
  <c r="AE23" i="30"/>
  <c r="AG23" i="30"/>
  <c r="AI23" i="30"/>
  <c r="AK23" i="30"/>
  <c r="AM23" i="30"/>
  <c r="AO23" i="30"/>
  <c r="AQ23" i="30"/>
  <c r="AS23" i="30"/>
  <c r="AU23" i="30"/>
  <c r="AW23" i="30"/>
  <c r="AY23" i="30"/>
  <c r="BA23" i="30"/>
  <c r="BC23" i="30"/>
  <c r="BE23" i="30"/>
  <c r="BG23" i="30"/>
  <c r="BI23" i="30"/>
  <c r="BK23" i="30"/>
  <c r="BM23" i="30"/>
  <c r="BO23" i="30"/>
  <c r="BQ23" i="30"/>
  <c r="BS23" i="30"/>
  <c r="BU23" i="30"/>
  <c r="BW23" i="30"/>
  <c r="BY23" i="30"/>
  <c r="CA23" i="30"/>
  <c r="CC23" i="30"/>
  <c r="CE23" i="30"/>
  <c r="CG23" i="30"/>
  <c r="CI23" i="30"/>
  <c r="CK23" i="30"/>
  <c r="CM23" i="30"/>
  <c r="CO23" i="30"/>
  <c r="CQ23" i="30"/>
  <c r="CS23" i="30"/>
  <c r="CU23" i="30"/>
  <c r="CW23" i="30"/>
  <c r="CY23" i="30"/>
  <c r="DA23" i="30"/>
  <c r="DC23" i="30"/>
  <c r="C24" i="30"/>
  <c r="E24" i="30"/>
  <c r="G24" i="30"/>
  <c r="I24" i="30"/>
  <c r="K24" i="30"/>
  <c r="M24" i="30"/>
  <c r="O24" i="30"/>
  <c r="Q24" i="30"/>
  <c r="S24" i="30"/>
  <c r="U24" i="30"/>
  <c r="W24" i="30"/>
  <c r="Y24" i="30"/>
  <c r="AA24" i="30"/>
  <c r="AC24" i="30"/>
  <c r="AE24" i="30"/>
  <c r="AG24" i="30"/>
  <c r="AI24" i="30"/>
  <c r="AK24" i="30"/>
  <c r="AM24" i="30"/>
  <c r="AO24" i="30"/>
  <c r="AQ24" i="30"/>
  <c r="AS24" i="30"/>
  <c r="AU24" i="30"/>
  <c r="AW24" i="30"/>
  <c r="AY24" i="30"/>
  <c r="BA24" i="30"/>
  <c r="BC24" i="30"/>
  <c r="BE24" i="30"/>
  <c r="BG24" i="30"/>
  <c r="BI24" i="30"/>
  <c r="BK24" i="30"/>
  <c r="BM24" i="30"/>
  <c r="BO24" i="30"/>
  <c r="BQ24" i="30"/>
  <c r="BS24" i="30"/>
  <c r="BU24" i="30"/>
  <c r="BW24" i="30"/>
  <c r="BY24" i="30"/>
  <c r="CA24" i="30"/>
  <c r="CC24" i="30"/>
  <c r="CE24" i="30"/>
  <c r="CG24" i="30"/>
  <c r="CI24" i="30"/>
  <c r="CK24" i="30"/>
  <c r="CM24" i="30"/>
  <c r="CO24" i="30"/>
  <c r="CQ24" i="30"/>
  <c r="CS24" i="30"/>
  <c r="CU24" i="30"/>
  <c r="CW24" i="30"/>
  <c r="CY24" i="30"/>
  <c r="DA24" i="30"/>
  <c r="DC24" i="30"/>
  <c r="C25" i="30"/>
  <c r="E25" i="30"/>
  <c r="G25" i="30"/>
  <c r="I25" i="30"/>
  <c r="K25" i="30"/>
  <c r="M25" i="30"/>
  <c r="O25" i="30"/>
  <c r="Q25" i="30"/>
  <c r="S25" i="30"/>
  <c r="U25" i="30"/>
  <c r="W25" i="30"/>
  <c r="Y25" i="30"/>
  <c r="AA25" i="30"/>
  <c r="AC25" i="30"/>
  <c r="AE25" i="30"/>
  <c r="AG25" i="30"/>
  <c r="AI25" i="30"/>
  <c r="AK25" i="30"/>
  <c r="AM25" i="30"/>
  <c r="AO25" i="30"/>
  <c r="AQ25" i="30"/>
  <c r="AS25" i="30"/>
  <c r="AU25" i="30"/>
  <c r="AW25" i="30"/>
  <c r="AY25" i="30"/>
  <c r="BA25" i="30"/>
  <c r="BC25" i="30"/>
  <c r="BE25" i="30"/>
  <c r="BG25" i="30"/>
  <c r="BI25" i="30"/>
  <c r="BK25" i="30"/>
  <c r="BM25" i="30"/>
  <c r="BO25" i="30"/>
  <c r="BQ25" i="30"/>
  <c r="BS25" i="30"/>
  <c r="BU25" i="30"/>
  <c r="BW25" i="30"/>
  <c r="BY25" i="30"/>
  <c r="CA25" i="30"/>
  <c r="CC25" i="30"/>
  <c r="CE25" i="30"/>
  <c r="CG25" i="30"/>
  <c r="CI25" i="30"/>
  <c r="CK25" i="30"/>
  <c r="CM25" i="30"/>
  <c r="CO25" i="30"/>
  <c r="CQ25" i="30"/>
  <c r="CS25" i="30"/>
  <c r="CU25" i="30"/>
  <c r="CW25" i="30"/>
  <c r="CY25" i="30"/>
  <c r="DA25" i="30"/>
  <c r="DC25" i="30"/>
  <c r="C26" i="30"/>
  <c r="E26" i="30"/>
  <c r="G26" i="30"/>
  <c r="I26" i="30"/>
  <c r="K26" i="30"/>
  <c r="M26" i="30"/>
  <c r="O26" i="30"/>
  <c r="Q26" i="30"/>
  <c r="S26" i="30"/>
  <c r="U26" i="30"/>
  <c r="W26" i="30"/>
  <c r="Y26" i="30"/>
  <c r="AA26" i="30"/>
  <c r="AC26" i="30"/>
  <c r="AE26" i="30"/>
  <c r="AG26" i="30"/>
  <c r="AI26" i="30"/>
  <c r="AK26" i="30"/>
  <c r="AM26" i="30"/>
  <c r="AO26" i="30"/>
  <c r="AQ26" i="30"/>
  <c r="AS26" i="30"/>
  <c r="AU26" i="30"/>
  <c r="AW26" i="30"/>
  <c r="AY26" i="30"/>
  <c r="BA26" i="30"/>
  <c r="BC26" i="30"/>
  <c r="BE26" i="30"/>
  <c r="BG26" i="30"/>
  <c r="BI26" i="30"/>
  <c r="BK26" i="30"/>
  <c r="BM26" i="30"/>
  <c r="BO26" i="30"/>
  <c r="BQ26" i="30"/>
  <c r="BS26" i="30"/>
  <c r="BU26" i="30"/>
  <c r="BW26" i="30"/>
  <c r="BY26" i="30"/>
  <c r="CA26" i="30"/>
  <c r="CC26" i="30"/>
  <c r="CE26" i="30"/>
  <c r="CG26" i="30"/>
  <c r="CI26" i="30"/>
  <c r="CK26" i="30"/>
  <c r="CM26" i="30"/>
  <c r="CO26" i="30"/>
  <c r="CQ26" i="30"/>
  <c r="CS26" i="30"/>
  <c r="CU26" i="30"/>
  <c r="CW26" i="30"/>
  <c r="CY26" i="30"/>
  <c r="DA26" i="30"/>
  <c r="DC26" i="30"/>
  <c r="C27" i="30"/>
  <c r="E27" i="30"/>
  <c r="G27" i="30"/>
  <c r="I27" i="30"/>
  <c r="K27" i="30"/>
  <c r="M27" i="30"/>
  <c r="O27" i="30"/>
  <c r="Q27" i="30"/>
  <c r="S27" i="30"/>
  <c r="U27" i="30"/>
  <c r="W27" i="30"/>
  <c r="Y27" i="30"/>
  <c r="AA27" i="30"/>
  <c r="AC27" i="30"/>
  <c r="AE27" i="30"/>
  <c r="AG27" i="30"/>
  <c r="AI27" i="30"/>
  <c r="AK27" i="30"/>
  <c r="AM27" i="30"/>
  <c r="AO27" i="30"/>
  <c r="AQ27" i="30"/>
  <c r="AS27" i="30"/>
  <c r="AU27" i="30"/>
  <c r="AW27" i="30"/>
  <c r="AY27" i="30"/>
  <c r="BA27" i="30"/>
  <c r="BC27" i="30"/>
  <c r="BE27" i="30"/>
  <c r="BG27" i="30"/>
  <c r="BI27" i="30"/>
  <c r="BK27" i="30"/>
  <c r="BM27" i="30"/>
  <c r="BO27" i="30"/>
  <c r="BQ27" i="30"/>
  <c r="BS27" i="30"/>
  <c r="BU27" i="30"/>
  <c r="BW27" i="30"/>
  <c r="BY27" i="30"/>
  <c r="CA27" i="30"/>
  <c r="CC27" i="30"/>
  <c r="CE27" i="30"/>
  <c r="CG27" i="30"/>
  <c r="CI27" i="30"/>
  <c r="CK27" i="30"/>
  <c r="CM27" i="30"/>
  <c r="CO27" i="30"/>
  <c r="CQ27" i="30"/>
  <c r="CS27" i="30"/>
  <c r="CU27" i="30"/>
  <c r="CW27" i="30"/>
  <c r="CY27" i="30"/>
  <c r="DA27" i="30"/>
  <c r="DC27" i="30"/>
  <c r="C6" i="29"/>
  <c r="E6" i="29"/>
  <c r="G6" i="29"/>
  <c r="I6" i="29"/>
  <c r="K6" i="29"/>
  <c r="M6" i="29"/>
  <c r="O6" i="29"/>
  <c r="Q6" i="29"/>
  <c r="S6" i="29"/>
  <c r="U6" i="29"/>
  <c r="W6" i="29"/>
  <c r="Y6" i="29"/>
  <c r="AA6" i="29"/>
  <c r="AC6" i="29"/>
  <c r="AE6" i="29"/>
  <c r="AG6" i="29"/>
  <c r="AI6" i="29"/>
  <c r="AK6" i="29"/>
  <c r="AM6" i="29"/>
  <c r="AO6" i="29"/>
  <c r="AQ6" i="29"/>
  <c r="AS6" i="29"/>
  <c r="AU6" i="29"/>
  <c r="AW6" i="29"/>
  <c r="AY6" i="29"/>
  <c r="BA6" i="29"/>
  <c r="BC6" i="29"/>
  <c r="BE6" i="29"/>
  <c r="BG6" i="29"/>
  <c r="BI6" i="29"/>
  <c r="BK6" i="29"/>
  <c r="BM6" i="29"/>
  <c r="BO6" i="29"/>
  <c r="BQ6" i="29"/>
  <c r="BS6" i="29"/>
  <c r="BU6" i="29"/>
  <c r="BW6" i="29"/>
  <c r="BY6" i="29"/>
  <c r="CA6" i="29"/>
  <c r="CC6" i="29"/>
  <c r="CE6" i="29"/>
  <c r="CG6" i="29"/>
  <c r="CI6" i="29"/>
  <c r="CK6" i="29"/>
  <c r="CM6" i="29"/>
  <c r="CO6" i="29"/>
  <c r="CQ6" i="29"/>
  <c r="CS6" i="29"/>
  <c r="CU6" i="29"/>
  <c r="CW6" i="29"/>
  <c r="CY6" i="29"/>
  <c r="DA6" i="29"/>
  <c r="C7" i="29"/>
  <c r="E7" i="29"/>
  <c r="G7" i="29"/>
  <c r="I7" i="29"/>
  <c r="K7" i="29"/>
  <c r="M7" i="29"/>
  <c r="O7" i="29"/>
  <c r="Q7" i="29"/>
  <c r="S7" i="29"/>
  <c r="U7" i="29"/>
  <c r="W7" i="29"/>
  <c r="Y7" i="29"/>
  <c r="AA7" i="29"/>
  <c r="AC7" i="29"/>
  <c r="AE7" i="29"/>
  <c r="AG7" i="29"/>
  <c r="AI7" i="29"/>
  <c r="AK7" i="29"/>
  <c r="AM7" i="29"/>
  <c r="AO7" i="29"/>
  <c r="AQ7" i="29"/>
  <c r="AS7" i="29"/>
  <c r="AU7" i="29"/>
  <c r="AW7" i="29"/>
  <c r="AY7" i="29"/>
  <c r="BA7" i="29"/>
  <c r="BC7" i="29"/>
  <c r="BE7" i="29"/>
  <c r="BG7" i="29"/>
  <c r="BI7" i="29"/>
  <c r="BK7" i="29"/>
  <c r="BM7" i="29"/>
  <c r="BO7" i="29"/>
  <c r="BQ7" i="29"/>
  <c r="BS7" i="29"/>
  <c r="BU7" i="29"/>
  <c r="BW7" i="29"/>
  <c r="BY7" i="29"/>
  <c r="CA7" i="29"/>
  <c r="CC7" i="29"/>
  <c r="CE7" i="29"/>
  <c r="CG7" i="29"/>
  <c r="CI7" i="29"/>
  <c r="CK7" i="29"/>
  <c r="CM7" i="29"/>
  <c r="CO7" i="29"/>
  <c r="CQ7" i="29"/>
  <c r="CS7" i="29"/>
  <c r="CU7" i="29"/>
  <c r="CW7" i="29"/>
  <c r="CY7" i="29"/>
  <c r="DA7" i="29"/>
  <c r="C8" i="29"/>
  <c r="E8" i="29"/>
  <c r="G8" i="29"/>
  <c r="I8" i="29"/>
  <c r="K8" i="29"/>
  <c r="M8" i="29"/>
  <c r="O8" i="29"/>
  <c r="Q8" i="29"/>
  <c r="S8" i="29"/>
  <c r="U8" i="29"/>
  <c r="W8" i="29"/>
  <c r="Y8" i="29"/>
  <c r="AA8" i="29"/>
  <c r="AC8" i="29"/>
  <c r="AE8" i="29"/>
  <c r="AG8" i="29"/>
  <c r="AI8" i="29"/>
  <c r="AK8" i="29"/>
  <c r="AM8" i="29"/>
  <c r="AO8" i="29"/>
  <c r="AQ8" i="29"/>
  <c r="AS8" i="29"/>
  <c r="AU8" i="29"/>
  <c r="AW8" i="29"/>
  <c r="AY8" i="29"/>
  <c r="BA8" i="29"/>
  <c r="BC8" i="29"/>
  <c r="BE8" i="29"/>
  <c r="BG8" i="29"/>
  <c r="BI8" i="29"/>
  <c r="BK8" i="29"/>
  <c r="BM8" i="29"/>
  <c r="BO8" i="29"/>
  <c r="BQ8" i="29"/>
  <c r="BS8" i="29"/>
  <c r="BU8" i="29"/>
  <c r="BW8" i="29"/>
  <c r="BY8" i="29"/>
  <c r="CA8" i="29"/>
  <c r="CC8" i="29"/>
  <c r="CE8" i="29"/>
  <c r="CG8" i="29"/>
  <c r="CI8" i="29"/>
  <c r="CK8" i="29"/>
  <c r="CM8" i="29"/>
  <c r="CO8" i="29"/>
  <c r="CQ8" i="29"/>
  <c r="CS8" i="29"/>
  <c r="CU8" i="29"/>
  <c r="CW8" i="29"/>
  <c r="CY8" i="29"/>
  <c r="DA8" i="29"/>
  <c r="C9" i="29"/>
  <c r="E9" i="29"/>
  <c r="G9" i="29"/>
  <c r="I9" i="29"/>
  <c r="K9" i="29"/>
  <c r="M9" i="29"/>
  <c r="O9" i="29"/>
  <c r="Q9" i="29"/>
  <c r="S9" i="29"/>
  <c r="U9" i="29"/>
  <c r="W9" i="29"/>
  <c r="Y9" i="29"/>
  <c r="AA9" i="29"/>
  <c r="AC9" i="29"/>
  <c r="AE9" i="29"/>
  <c r="AG9" i="29"/>
  <c r="AI9" i="29"/>
  <c r="AK9" i="29"/>
  <c r="AM9" i="29"/>
  <c r="AO9" i="29"/>
  <c r="AQ9" i="29"/>
  <c r="AS9" i="29"/>
  <c r="AU9" i="29"/>
  <c r="AW9" i="29"/>
  <c r="AY9" i="29"/>
  <c r="BA9" i="29"/>
  <c r="BC9" i="29"/>
  <c r="BE9" i="29"/>
  <c r="BG9" i="29"/>
  <c r="BI9" i="29"/>
  <c r="BK9" i="29"/>
  <c r="BM9" i="29"/>
  <c r="BO9" i="29"/>
  <c r="BQ9" i="29"/>
  <c r="BS9" i="29"/>
  <c r="BU9" i="29"/>
  <c r="BW9" i="29"/>
  <c r="BY9" i="29"/>
  <c r="CA9" i="29"/>
  <c r="CC9" i="29"/>
  <c r="CE9" i="29"/>
  <c r="CG9" i="29"/>
  <c r="CI9" i="29"/>
  <c r="CK9" i="29"/>
  <c r="CM9" i="29"/>
  <c r="CO9" i="29"/>
  <c r="CQ9" i="29"/>
  <c r="CS9" i="29"/>
  <c r="CU9" i="29"/>
  <c r="CW9" i="29"/>
  <c r="CY9" i="29"/>
  <c r="DA9" i="29"/>
  <c r="C10" i="29"/>
  <c r="E10" i="29"/>
  <c r="G10" i="29"/>
  <c r="I10" i="29"/>
  <c r="K10" i="29"/>
  <c r="M10" i="29"/>
  <c r="O10" i="29"/>
  <c r="Q10" i="29"/>
  <c r="S10" i="29"/>
  <c r="U10" i="29"/>
  <c r="W10" i="29"/>
  <c r="Y10" i="29"/>
  <c r="AA10" i="29"/>
  <c r="AC10" i="29"/>
  <c r="AE10" i="29"/>
  <c r="AG10" i="29"/>
  <c r="AI10" i="29"/>
  <c r="AK10" i="29"/>
  <c r="AM10" i="29"/>
  <c r="AO10" i="29"/>
  <c r="AQ10" i="29"/>
  <c r="AS10" i="29"/>
  <c r="AU10" i="29"/>
  <c r="AW10" i="29"/>
  <c r="AY10" i="29"/>
  <c r="BA10" i="29"/>
  <c r="BC10" i="29"/>
  <c r="BE10" i="29"/>
  <c r="BG10" i="29"/>
  <c r="BI10" i="29"/>
  <c r="BK10" i="29"/>
  <c r="BM10" i="29"/>
  <c r="BO10" i="29"/>
  <c r="BQ10" i="29"/>
  <c r="BS10" i="29"/>
  <c r="BU10" i="29"/>
  <c r="BW10" i="29"/>
  <c r="BY10" i="29"/>
  <c r="CA10" i="29"/>
  <c r="CC10" i="29"/>
  <c r="CE10" i="29"/>
  <c r="CG10" i="29"/>
  <c r="CI10" i="29"/>
  <c r="CK10" i="29"/>
  <c r="CM10" i="29"/>
  <c r="CO10" i="29"/>
  <c r="CQ10" i="29"/>
  <c r="CS10" i="29"/>
  <c r="CU10" i="29"/>
  <c r="CW10" i="29"/>
  <c r="CY10" i="29"/>
  <c r="DA10" i="29"/>
  <c r="C11" i="29"/>
  <c r="E11" i="29"/>
  <c r="G11" i="29"/>
  <c r="I11" i="29"/>
  <c r="K11" i="29"/>
  <c r="M11" i="29"/>
  <c r="O11" i="29"/>
  <c r="Q11" i="29"/>
  <c r="S11" i="29"/>
  <c r="U11" i="29"/>
  <c r="W11" i="29"/>
  <c r="Y11" i="29"/>
  <c r="AA11" i="29"/>
  <c r="AC11" i="29"/>
  <c r="AE11" i="29"/>
  <c r="AG11" i="29"/>
  <c r="AI11" i="29"/>
  <c r="AK11" i="29"/>
  <c r="AM11" i="29"/>
  <c r="AO11" i="29"/>
  <c r="AQ11" i="29"/>
  <c r="AS11" i="29"/>
  <c r="AU11" i="29"/>
  <c r="AW11" i="29"/>
  <c r="AY11" i="29"/>
  <c r="BA11" i="29"/>
  <c r="BC11" i="29"/>
  <c r="BE11" i="29"/>
  <c r="BG11" i="29"/>
  <c r="BI11" i="29"/>
  <c r="BK11" i="29"/>
  <c r="BM11" i="29"/>
  <c r="BO11" i="29"/>
  <c r="BQ11" i="29"/>
  <c r="BS11" i="29"/>
  <c r="BU11" i="29"/>
  <c r="BW11" i="29"/>
  <c r="BY11" i="29"/>
  <c r="CA11" i="29"/>
  <c r="CC11" i="29"/>
  <c r="CE11" i="29"/>
  <c r="CG11" i="29"/>
  <c r="CI11" i="29"/>
  <c r="CK11" i="29"/>
  <c r="CM11" i="29"/>
  <c r="CO11" i="29"/>
  <c r="CQ11" i="29"/>
  <c r="CS11" i="29"/>
  <c r="CU11" i="29"/>
  <c r="CW11" i="29"/>
  <c r="CY11" i="29"/>
  <c r="DA11" i="29"/>
  <c r="C12" i="29"/>
  <c r="E12" i="29"/>
  <c r="G12" i="29"/>
  <c r="I12" i="29"/>
  <c r="K12" i="29"/>
  <c r="M12" i="29"/>
  <c r="O12" i="29"/>
  <c r="Q12" i="29"/>
  <c r="S12" i="29"/>
  <c r="U12" i="29"/>
  <c r="W12" i="29"/>
  <c r="Y12" i="29"/>
  <c r="AA12" i="29"/>
  <c r="AC12" i="29"/>
  <c r="AE12" i="29"/>
  <c r="AG12" i="29"/>
  <c r="AI12" i="29"/>
  <c r="AK12" i="29"/>
  <c r="AM12" i="29"/>
  <c r="AO12" i="29"/>
  <c r="AQ12" i="29"/>
  <c r="AS12" i="29"/>
  <c r="AU12" i="29"/>
  <c r="AW12" i="29"/>
  <c r="AY12" i="29"/>
  <c r="BA12" i="29"/>
  <c r="BC12" i="29"/>
  <c r="BE12" i="29"/>
  <c r="BG12" i="29"/>
  <c r="BI12" i="29"/>
  <c r="BK12" i="29"/>
  <c r="BM12" i="29"/>
  <c r="BO12" i="29"/>
  <c r="BQ12" i="29"/>
  <c r="BS12" i="29"/>
  <c r="BU12" i="29"/>
  <c r="BW12" i="29"/>
  <c r="BY12" i="29"/>
  <c r="CA12" i="29"/>
  <c r="CC12" i="29"/>
  <c r="CE12" i="29"/>
  <c r="CG12" i="29"/>
  <c r="CI12" i="29"/>
  <c r="CK12" i="29"/>
  <c r="CM12" i="29"/>
  <c r="CO12" i="29"/>
  <c r="CQ12" i="29"/>
  <c r="CS12" i="29"/>
  <c r="CU12" i="29"/>
  <c r="CW12" i="29"/>
  <c r="CY12" i="29"/>
  <c r="DA12" i="29"/>
  <c r="C13" i="29"/>
  <c r="E13" i="29"/>
  <c r="G13" i="29"/>
  <c r="I13" i="29"/>
  <c r="K13" i="29"/>
  <c r="M13" i="29"/>
  <c r="O13" i="29"/>
  <c r="Q13" i="29"/>
  <c r="S13" i="29"/>
  <c r="U13" i="29"/>
  <c r="W13" i="29"/>
  <c r="Y13" i="29"/>
  <c r="AA13" i="29"/>
  <c r="AC13" i="29"/>
  <c r="AE13" i="29"/>
  <c r="AG13" i="29"/>
  <c r="AI13" i="29"/>
  <c r="AK13" i="29"/>
  <c r="AM13" i="29"/>
  <c r="AO13" i="29"/>
  <c r="AQ13" i="29"/>
  <c r="AS13" i="29"/>
  <c r="AU13" i="29"/>
  <c r="AW13" i="29"/>
  <c r="AY13" i="29"/>
  <c r="BA13" i="29"/>
  <c r="BC13" i="29"/>
  <c r="BE13" i="29"/>
  <c r="BG13" i="29"/>
  <c r="BI13" i="29"/>
  <c r="BK13" i="29"/>
  <c r="BM13" i="29"/>
  <c r="BO13" i="29"/>
  <c r="BQ13" i="29"/>
  <c r="BS13" i="29"/>
  <c r="BU13" i="29"/>
  <c r="BW13" i="29"/>
  <c r="BY13" i="29"/>
  <c r="CA13" i="29"/>
  <c r="CC13" i="29"/>
  <c r="CE13" i="29"/>
  <c r="CG13" i="29"/>
  <c r="CI13" i="29"/>
  <c r="CK13" i="29"/>
  <c r="CM13" i="29"/>
  <c r="CO13" i="29"/>
  <c r="CQ13" i="29"/>
  <c r="CS13" i="29"/>
  <c r="CU13" i="29"/>
  <c r="CW13" i="29"/>
  <c r="CY13" i="29"/>
  <c r="DA13" i="29"/>
  <c r="C14" i="29"/>
  <c r="E14" i="29"/>
  <c r="G14" i="29"/>
  <c r="I14" i="29"/>
  <c r="K14" i="29"/>
  <c r="M14" i="29"/>
  <c r="O14" i="29"/>
  <c r="Q14" i="29"/>
  <c r="S14" i="29"/>
  <c r="U14" i="29"/>
  <c r="W14" i="29"/>
  <c r="Y14" i="29"/>
  <c r="AA14" i="29"/>
  <c r="AC14" i="29"/>
  <c r="AE14" i="29"/>
  <c r="AG14" i="29"/>
  <c r="AI14" i="29"/>
  <c r="AK14" i="29"/>
  <c r="AM14" i="29"/>
  <c r="AO14" i="29"/>
  <c r="AQ14" i="29"/>
  <c r="AS14" i="29"/>
  <c r="AU14" i="29"/>
  <c r="AW14" i="29"/>
  <c r="AY14" i="29"/>
  <c r="BA14" i="29"/>
  <c r="BC14" i="29"/>
  <c r="BE14" i="29"/>
  <c r="BG14" i="29"/>
  <c r="BI14" i="29"/>
  <c r="BK14" i="29"/>
  <c r="BM14" i="29"/>
  <c r="BO14" i="29"/>
  <c r="BQ14" i="29"/>
  <c r="BS14" i="29"/>
  <c r="BU14" i="29"/>
  <c r="BW14" i="29"/>
  <c r="BY14" i="29"/>
  <c r="CA14" i="29"/>
  <c r="CC14" i="29"/>
  <c r="CE14" i="29"/>
  <c r="CG14" i="29"/>
  <c r="CI14" i="29"/>
  <c r="CK14" i="29"/>
  <c r="CM14" i="29"/>
  <c r="CO14" i="29"/>
  <c r="CQ14" i="29"/>
  <c r="CS14" i="29"/>
  <c r="CU14" i="29"/>
  <c r="CW14" i="29"/>
  <c r="CY14" i="29"/>
  <c r="DA14" i="29"/>
  <c r="C15" i="29"/>
  <c r="E15" i="29"/>
  <c r="G15" i="29"/>
  <c r="I15" i="29"/>
  <c r="K15" i="29"/>
  <c r="M15" i="29"/>
  <c r="O15" i="29"/>
  <c r="Q15" i="29"/>
  <c r="S15" i="29"/>
  <c r="U15" i="29"/>
  <c r="W15" i="29"/>
  <c r="Y15" i="29"/>
  <c r="AA15" i="29"/>
  <c r="AC15" i="29"/>
  <c r="AE15" i="29"/>
  <c r="AG15" i="29"/>
  <c r="AI15" i="29"/>
  <c r="AK15" i="29"/>
  <c r="AM15" i="29"/>
  <c r="AO15" i="29"/>
  <c r="AQ15" i="29"/>
  <c r="AS15" i="29"/>
  <c r="AU15" i="29"/>
  <c r="AW15" i="29"/>
  <c r="AY15" i="29"/>
  <c r="BA15" i="29"/>
  <c r="BC15" i="29"/>
  <c r="BE15" i="29"/>
  <c r="BG15" i="29"/>
  <c r="BI15" i="29"/>
  <c r="BK15" i="29"/>
  <c r="BM15" i="29"/>
  <c r="BO15" i="29"/>
  <c r="BQ15" i="29"/>
  <c r="BS15" i="29"/>
  <c r="BU15" i="29"/>
  <c r="BW15" i="29"/>
  <c r="BY15" i="29"/>
  <c r="CA15" i="29"/>
  <c r="CC15" i="29"/>
  <c r="CE15" i="29"/>
  <c r="CG15" i="29"/>
  <c r="CI15" i="29"/>
  <c r="CK15" i="29"/>
  <c r="CM15" i="29"/>
  <c r="CO15" i="29"/>
  <c r="CQ15" i="29"/>
  <c r="CS15" i="29"/>
  <c r="CU15" i="29"/>
  <c r="CW15" i="29"/>
  <c r="CY15" i="29"/>
  <c r="DA15" i="29"/>
  <c r="C16" i="29"/>
  <c r="E16" i="29"/>
  <c r="G16" i="29"/>
  <c r="I16" i="29"/>
  <c r="K16" i="29"/>
  <c r="M16" i="29"/>
  <c r="O16" i="29"/>
  <c r="Q16" i="29"/>
  <c r="S16" i="29"/>
  <c r="U16" i="29"/>
  <c r="W16" i="29"/>
  <c r="Y16" i="29"/>
  <c r="AA16" i="29"/>
  <c r="AC16" i="29"/>
  <c r="AE16" i="29"/>
  <c r="AG16" i="29"/>
  <c r="AI16" i="29"/>
  <c r="AK16" i="29"/>
  <c r="AM16" i="29"/>
  <c r="AO16" i="29"/>
  <c r="AQ16" i="29"/>
  <c r="AS16" i="29"/>
  <c r="AU16" i="29"/>
  <c r="AW16" i="29"/>
  <c r="AY16" i="29"/>
  <c r="BA16" i="29"/>
  <c r="BC16" i="29"/>
  <c r="BE16" i="29"/>
  <c r="BG16" i="29"/>
  <c r="BI16" i="29"/>
  <c r="BK16" i="29"/>
  <c r="BM16" i="29"/>
  <c r="BO16" i="29"/>
  <c r="BQ16" i="29"/>
  <c r="BS16" i="29"/>
  <c r="BU16" i="29"/>
  <c r="BW16" i="29"/>
  <c r="BY16" i="29"/>
  <c r="CA16" i="29"/>
  <c r="CC16" i="29"/>
  <c r="CE16" i="29"/>
  <c r="CG16" i="29"/>
  <c r="CI16" i="29"/>
  <c r="CK16" i="29"/>
  <c r="CM16" i="29"/>
  <c r="CO16" i="29"/>
  <c r="CQ16" i="29"/>
  <c r="CS16" i="29"/>
  <c r="CU16" i="29"/>
  <c r="CW16" i="29"/>
  <c r="CY16" i="29"/>
  <c r="DA16" i="29"/>
  <c r="C19" i="29"/>
  <c r="E19" i="29"/>
  <c r="G19" i="29"/>
  <c r="I19" i="29"/>
  <c r="K19" i="29"/>
  <c r="M19" i="29"/>
  <c r="O19" i="29"/>
  <c r="Q19" i="29"/>
  <c r="S19" i="29"/>
  <c r="U19" i="29"/>
  <c r="W19" i="29"/>
  <c r="Y19" i="29"/>
  <c r="AA19" i="29"/>
  <c r="AC19" i="29"/>
  <c r="AE19" i="29"/>
  <c r="AG19" i="29"/>
  <c r="AI19" i="29"/>
  <c r="AK19" i="29"/>
  <c r="AM19" i="29"/>
  <c r="AO19" i="29"/>
  <c r="AQ19" i="29"/>
  <c r="AS19" i="29"/>
  <c r="AU19" i="29"/>
  <c r="AW19" i="29"/>
  <c r="AY19" i="29"/>
  <c r="BA19" i="29"/>
  <c r="BC19" i="29"/>
  <c r="BE19" i="29"/>
  <c r="BG19" i="29"/>
  <c r="BI19" i="29"/>
  <c r="BK19" i="29"/>
  <c r="BM19" i="29"/>
  <c r="BO19" i="29"/>
  <c r="BQ19" i="29"/>
  <c r="BS19" i="29"/>
  <c r="BU19" i="29"/>
  <c r="BW19" i="29"/>
  <c r="BY19" i="29"/>
  <c r="CA19" i="29"/>
  <c r="CC19" i="29"/>
  <c r="CE19" i="29"/>
  <c r="CG19" i="29"/>
  <c r="CI19" i="29"/>
  <c r="CK19" i="29"/>
  <c r="CM19" i="29"/>
  <c r="CO19" i="29"/>
  <c r="CQ19" i="29"/>
  <c r="CS19" i="29"/>
  <c r="CU19" i="29"/>
  <c r="CW19" i="29"/>
  <c r="CY19" i="29"/>
  <c r="DA19" i="29"/>
  <c r="C20" i="29"/>
  <c r="E20" i="29"/>
  <c r="G20" i="29"/>
  <c r="I20" i="29"/>
  <c r="K20" i="29"/>
  <c r="M20" i="29"/>
  <c r="O20" i="29"/>
  <c r="Q20" i="29"/>
  <c r="S20" i="29"/>
  <c r="U20" i="29"/>
  <c r="W20" i="29"/>
  <c r="Y20" i="29"/>
  <c r="AA20" i="29"/>
  <c r="AC20" i="29"/>
  <c r="AE20" i="29"/>
  <c r="AG20" i="29"/>
  <c r="AI20" i="29"/>
  <c r="AK20" i="29"/>
  <c r="AM20" i="29"/>
  <c r="AO20" i="29"/>
  <c r="AQ20" i="29"/>
  <c r="AS20" i="29"/>
  <c r="AU20" i="29"/>
  <c r="AW20" i="29"/>
  <c r="AY20" i="29"/>
  <c r="BA20" i="29"/>
  <c r="BC20" i="29"/>
  <c r="BE20" i="29"/>
  <c r="BG20" i="29"/>
  <c r="BI20" i="29"/>
  <c r="BK20" i="29"/>
  <c r="BM20" i="29"/>
  <c r="BO20" i="29"/>
  <c r="BQ20" i="29"/>
  <c r="BS20" i="29"/>
  <c r="BU20" i="29"/>
  <c r="BW20" i="29"/>
  <c r="BY20" i="29"/>
  <c r="CA20" i="29"/>
  <c r="CC20" i="29"/>
  <c r="CE20" i="29"/>
  <c r="CG20" i="29"/>
  <c r="CI20" i="29"/>
  <c r="CK20" i="29"/>
  <c r="CM20" i="29"/>
  <c r="CO20" i="29"/>
  <c r="CQ20" i="29"/>
  <c r="CS20" i="29"/>
  <c r="CU20" i="29"/>
  <c r="CW20" i="29"/>
  <c r="CY20" i="29"/>
  <c r="DA20" i="29"/>
  <c r="C21" i="29"/>
  <c r="E21" i="29"/>
  <c r="G21" i="29"/>
  <c r="I21" i="29"/>
  <c r="K21" i="29"/>
  <c r="M21" i="29"/>
  <c r="O21" i="29"/>
  <c r="Q21" i="29"/>
  <c r="S21" i="29"/>
  <c r="U21" i="29"/>
  <c r="W21" i="29"/>
  <c r="Y21" i="29"/>
  <c r="AA21" i="29"/>
  <c r="AC21" i="29"/>
  <c r="AE21" i="29"/>
  <c r="AG21" i="29"/>
  <c r="AI21" i="29"/>
  <c r="AK21" i="29"/>
  <c r="AM21" i="29"/>
  <c r="AO21" i="29"/>
  <c r="AQ21" i="29"/>
  <c r="AS21" i="29"/>
  <c r="AU21" i="29"/>
  <c r="AW21" i="29"/>
  <c r="AY21" i="29"/>
  <c r="BA21" i="29"/>
  <c r="BC21" i="29"/>
  <c r="BE21" i="29"/>
  <c r="BG21" i="29"/>
  <c r="BI21" i="29"/>
  <c r="BK21" i="29"/>
  <c r="BM21" i="29"/>
  <c r="BO21" i="29"/>
  <c r="BQ21" i="29"/>
  <c r="BS21" i="29"/>
  <c r="BU21" i="29"/>
  <c r="BW21" i="29"/>
  <c r="BY21" i="29"/>
  <c r="CA21" i="29"/>
  <c r="CC21" i="29"/>
  <c r="CE21" i="29"/>
  <c r="CG21" i="29"/>
  <c r="CI21" i="29"/>
  <c r="CK21" i="29"/>
  <c r="CM21" i="29"/>
  <c r="CO21" i="29"/>
  <c r="CQ21" i="29"/>
  <c r="CS21" i="29"/>
  <c r="CU21" i="29"/>
  <c r="CW21" i="29"/>
  <c r="CY21" i="29"/>
  <c r="DA21" i="29"/>
  <c r="C22" i="29"/>
  <c r="E22" i="29"/>
  <c r="G22" i="29"/>
  <c r="I22" i="29"/>
  <c r="K22" i="29"/>
  <c r="M22" i="29"/>
  <c r="O22" i="29"/>
  <c r="Q22" i="29"/>
  <c r="S22" i="29"/>
  <c r="U22" i="29"/>
  <c r="W22" i="29"/>
  <c r="Y22" i="29"/>
  <c r="AA22" i="29"/>
  <c r="AC22" i="29"/>
  <c r="AE22" i="29"/>
  <c r="AG22" i="29"/>
  <c r="AI22" i="29"/>
  <c r="AK22" i="29"/>
  <c r="AM22" i="29"/>
  <c r="AO22" i="29"/>
  <c r="AQ22" i="29"/>
  <c r="AS22" i="29"/>
  <c r="AU22" i="29"/>
  <c r="AW22" i="29"/>
  <c r="AY22" i="29"/>
  <c r="BA22" i="29"/>
  <c r="BC22" i="29"/>
  <c r="BE22" i="29"/>
  <c r="BG22" i="29"/>
  <c r="BI22" i="29"/>
  <c r="BK22" i="29"/>
  <c r="BM22" i="29"/>
  <c r="BO22" i="29"/>
  <c r="BQ22" i="29"/>
  <c r="BS22" i="29"/>
  <c r="BU22" i="29"/>
  <c r="BW22" i="29"/>
  <c r="BY22" i="29"/>
  <c r="CA22" i="29"/>
  <c r="CC22" i="29"/>
  <c r="CE22" i="29"/>
  <c r="CG22" i="29"/>
  <c r="CI22" i="29"/>
  <c r="CK22" i="29"/>
  <c r="CM22" i="29"/>
  <c r="CO22" i="29"/>
  <c r="CQ22" i="29"/>
  <c r="CS22" i="29"/>
  <c r="CU22" i="29"/>
  <c r="CW22" i="29"/>
  <c r="CY22" i="29"/>
  <c r="DA22" i="29"/>
  <c r="C23" i="29"/>
  <c r="E23" i="29"/>
  <c r="G23" i="29"/>
  <c r="I23" i="29"/>
  <c r="K23" i="29"/>
  <c r="M23" i="29"/>
  <c r="O23" i="29"/>
  <c r="Q23" i="29"/>
  <c r="S23" i="29"/>
  <c r="U23" i="29"/>
  <c r="W23" i="29"/>
  <c r="Y23" i="29"/>
  <c r="AA23" i="29"/>
  <c r="AC23" i="29"/>
  <c r="AE23" i="29"/>
  <c r="AG23" i="29"/>
  <c r="AI23" i="29"/>
  <c r="AK23" i="29"/>
  <c r="AM23" i="29"/>
  <c r="AO23" i="29"/>
  <c r="AQ23" i="29"/>
  <c r="AS23" i="29"/>
  <c r="AU23" i="29"/>
  <c r="AW23" i="29"/>
  <c r="AY23" i="29"/>
  <c r="BA23" i="29"/>
  <c r="BC23" i="29"/>
  <c r="BE23" i="29"/>
  <c r="BG23" i="29"/>
  <c r="BI23" i="29"/>
  <c r="BK23" i="29"/>
  <c r="BM23" i="29"/>
  <c r="BO23" i="29"/>
  <c r="BQ23" i="29"/>
  <c r="BS23" i="29"/>
  <c r="BU23" i="29"/>
  <c r="BW23" i="29"/>
  <c r="BY23" i="29"/>
  <c r="CA23" i="29"/>
  <c r="CC23" i="29"/>
  <c r="CE23" i="29"/>
  <c r="CG23" i="29"/>
  <c r="CI23" i="29"/>
  <c r="CK23" i="29"/>
  <c r="CM23" i="29"/>
  <c r="CO23" i="29"/>
  <c r="CQ23" i="29"/>
  <c r="CS23" i="29"/>
  <c r="CU23" i="29"/>
  <c r="CW23" i="29"/>
  <c r="CY23" i="29"/>
  <c r="DA23" i="29"/>
  <c r="C24" i="29"/>
  <c r="E24" i="29"/>
  <c r="G24" i="29"/>
  <c r="I24" i="29"/>
  <c r="K24" i="29"/>
  <c r="M24" i="29"/>
  <c r="O24" i="29"/>
  <c r="Q24" i="29"/>
  <c r="S24" i="29"/>
  <c r="U24" i="29"/>
  <c r="W24" i="29"/>
  <c r="Y24" i="29"/>
  <c r="AA24" i="29"/>
  <c r="AC24" i="29"/>
  <c r="AE24" i="29"/>
  <c r="AG24" i="29"/>
  <c r="AI24" i="29"/>
  <c r="AK24" i="29"/>
  <c r="AM24" i="29"/>
  <c r="AO24" i="29"/>
  <c r="AQ24" i="29"/>
  <c r="AS24" i="29"/>
  <c r="AU24" i="29"/>
  <c r="AW24" i="29"/>
  <c r="AY24" i="29"/>
  <c r="BA24" i="29"/>
  <c r="BC24" i="29"/>
  <c r="BE24" i="29"/>
  <c r="BG24" i="29"/>
  <c r="BI24" i="29"/>
  <c r="BK24" i="29"/>
  <c r="BM24" i="29"/>
  <c r="BO24" i="29"/>
  <c r="BQ24" i="29"/>
  <c r="BS24" i="29"/>
  <c r="BU24" i="29"/>
  <c r="BW24" i="29"/>
  <c r="BY24" i="29"/>
  <c r="CA24" i="29"/>
  <c r="CC24" i="29"/>
  <c r="CE24" i="29"/>
  <c r="CG24" i="29"/>
  <c r="CI24" i="29"/>
  <c r="CK24" i="29"/>
  <c r="CM24" i="29"/>
  <c r="CO24" i="29"/>
  <c r="CQ24" i="29"/>
  <c r="CS24" i="29"/>
  <c r="CU24" i="29"/>
  <c r="CW24" i="29"/>
  <c r="CY24" i="29"/>
  <c r="DA24" i="29"/>
  <c r="C25" i="29"/>
  <c r="E25" i="29"/>
  <c r="G25" i="29"/>
  <c r="I25" i="29"/>
  <c r="K25" i="29"/>
  <c r="M25" i="29"/>
  <c r="O25" i="29"/>
  <c r="Q25" i="29"/>
  <c r="S25" i="29"/>
  <c r="U25" i="29"/>
  <c r="W25" i="29"/>
  <c r="Y25" i="29"/>
  <c r="AA25" i="29"/>
  <c r="AC25" i="29"/>
  <c r="AE25" i="29"/>
  <c r="AG25" i="29"/>
  <c r="AI25" i="29"/>
  <c r="AK25" i="29"/>
  <c r="AM25" i="29"/>
  <c r="AO25" i="29"/>
  <c r="AQ25" i="29"/>
  <c r="AS25" i="29"/>
  <c r="AU25" i="29"/>
  <c r="AW25" i="29"/>
  <c r="AY25" i="29"/>
  <c r="BA25" i="29"/>
  <c r="BC25" i="29"/>
  <c r="BE25" i="29"/>
  <c r="BG25" i="29"/>
  <c r="BI25" i="29"/>
  <c r="BK25" i="29"/>
  <c r="BM25" i="29"/>
  <c r="BO25" i="29"/>
  <c r="BQ25" i="29"/>
  <c r="BS25" i="29"/>
  <c r="BU25" i="29"/>
  <c r="BW25" i="29"/>
  <c r="BY25" i="29"/>
  <c r="CA25" i="29"/>
  <c r="CC25" i="29"/>
  <c r="CE25" i="29"/>
  <c r="CG25" i="29"/>
  <c r="CI25" i="29"/>
  <c r="CK25" i="29"/>
  <c r="CM25" i="29"/>
  <c r="CO25" i="29"/>
  <c r="CQ25" i="29"/>
  <c r="CS25" i="29"/>
  <c r="CU25" i="29"/>
  <c r="CW25" i="29"/>
  <c r="CY25" i="29"/>
  <c r="DA25" i="29"/>
  <c r="C26" i="29"/>
  <c r="E26" i="29"/>
  <c r="G26" i="29"/>
  <c r="I26" i="29"/>
  <c r="K26" i="29"/>
  <c r="M26" i="29"/>
  <c r="O26" i="29"/>
  <c r="Q26" i="29"/>
  <c r="S26" i="29"/>
  <c r="U26" i="29"/>
  <c r="W26" i="29"/>
  <c r="Y26" i="29"/>
  <c r="AA26" i="29"/>
  <c r="AC26" i="29"/>
  <c r="AE26" i="29"/>
  <c r="AG26" i="29"/>
  <c r="AI26" i="29"/>
  <c r="AK26" i="29"/>
  <c r="AM26" i="29"/>
  <c r="AO26" i="29"/>
  <c r="AQ26" i="29"/>
  <c r="AS26" i="29"/>
  <c r="AU26" i="29"/>
  <c r="AW26" i="29"/>
  <c r="AY26" i="29"/>
  <c r="BA26" i="29"/>
  <c r="BC26" i="29"/>
  <c r="BE26" i="29"/>
  <c r="BG26" i="29"/>
  <c r="BI26" i="29"/>
  <c r="BK26" i="29"/>
  <c r="BM26" i="29"/>
  <c r="BO26" i="29"/>
  <c r="BQ26" i="29"/>
  <c r="BS26" i="29"/>
  <c r="BU26" i="29"/>
  <c r="BW26" i="29"/>
  <c r="BY26" i="29"/>
  <c r="CA26" i="29"/>
  <c r="CC26" i="29"/>
  <c r="CE26" i="29"/>
  <c r="CG26" i="29"/>
  <c r="CI26" i="29"/>
  <c r="CK26" i="29"/>
  <c r="CM26" i="29"/>
  <c r="CO26" i="29"/>
  <c r="CQ26" i="29"/>
  <c r="CS26" i="29"/>
  <c r="CU26" i="29"/>
  <c r="CW26" i="29"/>
  <c r="CY26" i="29"/>
  <c r="DA26" i="29"/>
  <c r="C27" i="29"/>
  <c r="E27" i="29"/>
  <c r="G27" i="29"/>
  <c r="I27" i="29"/>
  <c r="K27" i="29"/>
  <c r="M27" i="29"/>
  <c r="O27" i="29"/>
  <c r="Q27" i="29"/>
  <c r="S27" i="29"/>
  <c r="U27" i="29"/>
  <c r="W27" i="29"/>
  <c r="Y27" i="29"/>
  <c r="AA27" i="29"/>
  <c r="AC27" i="29"/>
  <c r="AE27" i="29"/>
  <c r="AG27" i="29"/>
  <c r="AI27" i="29"/>
  <c r="AK27" i="29"/>
  <c r="AM27" i="29"/>
  <c r="AO27" i="29"/>
  <c r="AQ27" i="29"/>
  <c r="AS27" i="29"/>
  <c r="AU27" i="29"/>
  <c r="AW27" i="29"/>
  <c r="AY27" i="29"/>
  <c r="BA27" i="29"/>
  <c r="BC27" i="29"/>
  <c r="BE27" i="29"/>
  <c r="BG27" i="29"/>
  <c r="BI27" i="29"/>
  <c r="BK27" i="29"/>
  <c r="BM27" i="29"/>
  <c r="BO27" i="29"/>
  <c r="BQ27" i="29"/>
  <c r="BS27" i="29"/>
  <c r="BU27" i="29"/>
  <c r="BW27" i="29"/>
  <c r="BY27" i="29"/>
  <c r="CA27" i="29"/>
  <c r="CC27" i="29"/>
  <c r="CE27" i="29"/>
  <c r="CG27" i="29"/>
  <c r="CI27" i="29"/>
  <c r="CK27" i="29"/>
  <c r="CM27" i="29"/>
  <c r="CO27" i="29"/>
  <c r="CQ27" i="29"/>
  <c r="CS27" i="29"/>
  <c r="CU27" i="29"/>
  <c r="CW27" i="29"/>
  <c r="CY27" i="29"/>
  <c r="DA27" i="29"/>
  <c r="C6" i="28"/>
  <c r="E6" i="28"/>
  <c r="G6" i="28"/>
  <c r="I6" i="28"/>
  <c r="K6" i="28"/>
  <c r="M6" i="28"/>
  <c r="O6" i="28"/>
  <c r="Q6" i="28"/>
  <c r="S6" i="28"/>
  <c r="U6" i="28"/>
  <c r="W6" i="28"/>
  <c r="Y6" i="28"/>
  <c r="AA6" i="28"/>
  <c r="AC6" i="28"/>
  <c r="AE6" i="28"/>
  <c r="AG6" i="28"/>
  <c r="AI6" i="28"/>
  <c r="AK6" i="28"/>
  <c r="AM6" i="28"/>
  <c r="AO6" i="28"/>
  <c r="AQ6" i="28"/>
  <c r="AS6" i="28"/>
  <c r="AU6" i="28"/>
  <c r="AW6" i="28"/>
  <c r="AY6" i="28"/>
  <c r="BA6" i="28"/>
  <c r="BC6" i="28"/>
  <c r="BE6" i="28"/>
  <c r="BG6" i="28"/>
  <c r="BI6" i="28"/>
  <c r="BK6" i="28"/>
  <c r="BM6" i="28"/>
  <c r="BO6" i="28"/>
  <c r="BQ6" i="28"/>
  <c r="BS6" i="28"/>
  <c r="BU6" i="28"/>
  <c r="BW6" i="28"/>
  <c r="BY6" i="28"/>
  <c r="CA6" i="28"/>
  <c r="CC6" i="28"/>
  <c r="CE6" i="28"/>
  <c r="CG6" i="28"/>
  <c r="CI6" i="28"/>
  <c r="CK6" i="28"/>
  <c r="CM6" i="28"/>
  <c r="CO6" i="28"/>
  <c r="CQ6" i="28"/>
  <c r="CS6" i="28"/>
  <c r="CU6" i="28"/>
  <c r="CW6" i="28"/>
  <c r="CY6" i="28"/>
  <c r="DA6" i="28"/>
  <c r="C7" i="28"/>
  <c r="E7" i="28"/>
  <c r="G7" i="28"/>
  <c r="I7" i="28"/>
  <c r="K7" i="28"/>
  <c r="M7" i="28"/>
  <c r="O7" i="28"/>
  <c r="Q7" i="28"/>
  <c r="S7" i="28"/>
  <c r="U7" i="28"/>
  <c r="W7" i="28"/>
  <c r="Y7" i="28"/>
  <c r="AA7" i="28"/>
  <c r="AC7" i="28"/>
  <c r="AE7" i="28"/>
  <c r="AG7" i="28"/>
  <c r="AI7" i="28"/>
  <c r="AK7" i="28"/>
  <c r="AM7" i="28"/>
  <c r="AO7" i="28"/>
  <c r="AQ7" i="28"/>
  <c r="AS7" i="28"/>
  <c r="AU7" i="28"/>
  <c r="AW7" i="28"/>
  <c r="AY7" i="28"/>
  <c r="BA7" i="28"/>
  <c r="BC7" i="28"/>
  <c r="BE7" i="28"/>
  <c r="BG7" i="28"/>
  <c r="BI7" i="28"/>
  <c r="BK7" i="28"/>
  <c r="BM7" i="28"/>
  <c r="BO7" i="28"/>
  <c r="BQ7" i="28"/>
  <c r="BS7" i="28"/>
  <c r="BU7" i="28"/>
  <c r="BW7" i="28"/>
  <c r="BY7" i="28"/>
  <c r="CA7" i="28"/>
  <c r="CC7" i="28"/>
  <c r="CE7" i="28"/>
  <c r="CG7" i="28"/>
  <c r="CI7" i="28"/>
  <c r="CK7" i="28"/>
  <c r="CM7" i="28"/>
  <c r="CO7" i="28"/>
  <c r="CQ7" i="28"/>
  <c r="CS7" i="28"/>
  <c r="CU7" i="28"/>
  <c r="CW7" i="28"/>
  <c r="CY7" i="28"/>
  <c r="DA7" i="28"/>
  <c r="C8" i="28"/>
  <c r="E8" i="28"/>
  <c r="G8" i="28"/>
  <c r="I8" i="28"/>
  <c r="K8" i="28"/>
  <c r="M8" i="28"/>
  <c r="O8" i="28"/>
  <c r="Q8" i="28"/>
  <c r="S8" i="28"/>
  <c r="U8" i="28"/>
  <c r="W8" i="28"/>
  <c r="Y8" i="28"/>
  <c r="AA8" i="28"/>
  <c r="AC8" i="28"/>
  <c r="AE8" i="28"/>
  <c r="AG8" i="28"/>
  <c r="AI8" i="28"/>
  <c r="AK8" i="28"/>
  <c r="AM8" i="28"/>
  <c r="AO8" i="28"/>
  <c r="AQ8" i="28"/>
  <c r="AS8" i="28"/>
  <c r="AU8" i="28"/>
  <c r="AW8" i="28"/>
  <c r="AY8" i="28"/>
  <c r="BA8" i="28"/>
  <c r="BC8" i="28"/>
  <c r="BE8" i="28"/>
  <c r="BG8" i="28"/>
  <c r="BI8" i="28"/>
  <c r="BK8" i="28"/>
  <c r="BM8" i="28"/>
  <c r="BO8" i="28"/>
  <c r="BQ8" i="28"/>
  <c r="BS8" i="28"/>
  <c r="BU8" i="28"/>
  <c r="BW8" i="28"/>
  <c r="BY8" i="28"/>
  <c r="CA8" i="28"/>
  <c r="CC8" i="28"/>
  <c r="CE8" i="28"/>
  <c r="CG8" i="28"/>
  <c r="CI8" i="28"/>
  <c r="CK8" i="28"/>
  <c r="CM8" i="28"/>
  <c r="CO8" i="28"/>
  <c r="CQ8" i="28"/>
  <c r="CS8" i="28"/>
  <c r="CU8" i="28"/>
  <c r="CW8" i="28"/>
  <c r="CY8" i="28"/>
  <c r="DA8" i="28"/>
  <c r="C9" i="28"/>
  <c r="E9" i="28"/>
  <c r="G9" i="28"/>
  <c r="I9" i="28"/>
  <c r="K9" i="28"/>
  <c r="M9" i="28"/>
  <c r="O9" i="28"/>
  <c r="Q9" i="28"/>
  <c r="S9" i="28"/>
  <c r="U9" i="28"/>
  <c r="W9" i="28"/>
  <c r="Y9" i="28"/>
  <c r="AA9" i="28"/>
  <c r="AC9" i="28"/>
  <c r="AE9" i="28"/>
  <c r="AG9" i="28"/>
  <c r="AI9" i="28"/>
  <c r="AK9" i="28"/>
  <c r="AM9" i="28"/>
  <c r="AO9" i="28"/>
  <c r="AQ9" i="28"/>
  <c r="AS9" i="28"/>
  <c r="AU9" i="28"/>
  <c r="AW9" i="28"/>
  <c r="AY9" i="28"/>
  <c r="BA9" i="28"/>
  <c r="BC9" i="28"/>
  <c r="BE9" i="28"/>
  <c r="BG9" i="28"/>
  <c r="BI9" i="28"/>
  <c r="BK9" i="28"/>
  <c r="BM9" i="28"/>
  <c r="BO9" i="28"/>
  <c r="BQ9" i="28"/>
  <c r="BS9" i="28"/>
  <c r="BU9" i="28"/>
  <c r="BW9" i="28"/>
  <c r="BY9" i="28"/>
  <c r="CA9" i="28"/>
  <c r="CC9" i="28"/>
  <c r="CE9" i="28"/>
  <c r="CG9" i="28"/>
  <c r="CI9" i="28"/>
  <c r="CK9" i="28"/>
  <c r="CM9" i="28"/>
  <c r="CO9" i="28"/>
  <c r="CQ9" i="28"/>
  <c r="CS9" i="28"/>
  <c r="CU9" i="28"/>
  <c r="CW9" i="28"/>
  <c r="CY9" i="28"/>
  <c r="DA9" i="28"/>
  <c r="C10" i="28"/>
  <c r="E10" i="28"/>
  <c r="G10" i="28"/>
  <c r="I10" i="28"/>
  <c r="K10" i="28"/>
  <c r="M10" i="28"/>
  <c r="O10" i="28"/>
  <c r="Q10" i="28"/>
  <c r="S10" i="28"/>
  <c r="U10" i="28"/>
  <c r="W10" i="28"/>
  <c r="Y10" i="28"/>
  <c r="AA10" i="28"/>
  <c r="AC10" i="28"/>
  <c r="AE10" i="28"/>
  <c r="AG10" i="28"/>
  <c r="AI10" i="28"/>
  <c r="AK10" i="28"/>
  <c r="AM10" i="28"/>
  <c r="AO10" i="28"/>
  <c r="AQ10" i="28"/>
  <c r="AS10" i="28"/>
  <c r="AU10" i="28"/>
  <c r="AW10" i="28"/>
  <c r="AY10" i="28"/>
  <c r="BA10" i="28"/>
  <c r="BC10" i="28"/>
  <c r="BE10" i="28"/>
  <c r="BG10" i="28"/>
  <c r="BI10" i="28"/>
  <c r="BK10" i="28"/>
  <c r="BM10" i="28"/>
  <c r="BO10" i="28"/>
  <c r="BQ10" i="28"/>
  <c r="BS10" i="28"/>
  <c r="BU10" i="28"/>
  <c r="BW10" i="28"/>
  <c r="BY10" i="28"/>
  <c r="CA10" i="28"/>
  <c r="CC10" i="28"/>
  <c r="CE10" i="28"/>
  <c r="CG10" i="28"/>
  <c r="CI10" i="28"/>
  <c r="CK10" i="28"/>
  <c r="CM10" i="28"/>
  <c r="CO10" i="28"/>
  <c r="CQ10" i="28"/>
  <c r="CS10" i="28"/>
  <c r="CU10" i="28"/>
  <c r="CW10" i="28"/>
  <c r="CY10" i="28"/>
  <c r="DA10" i="28"/>
  <c r="C11" i="28"/>
  <c r="E11" i="28"/>
  <c r="G11" i="28"/>
  <c r="I11" i="28"/>
  <c r="K11" i="28"/>
  <c r="M11" i="28"/>
  <c r="O11" i="28"/>
  <c r="Q11" i="28"/>
  <c r="S11" i="28"/>
  <c r="U11" i="28"/>
  <c r="W11" i="28"/>
  <c r="Y11" i="28"/>
  <c r="AA11" i="28"/>
  <c r="AC11" i="28"/>
  <c r="AE11" i="28"/>
  <c r="AG11" i="28"/>
  <c r="AI11" i="28"/>
  <c r="AK11" i="28"/>
  <c r="AM11" i="28"/>
  <c r="AO11" i="28"/>
  <c r="AQ11" i="28"/>
  <c r="AS11" i="28"/>
  <c r="AU11" i="28"/>
  <c r="AW11" i="28"/>
  <c r="AY11" i="28"/>
  <c r="BA11" i="28"/>
  <c r="BC11" i="28"/>
  <c r="BE11" i="28"/>
  <c r="BG11" i="28"/>
  <c r="BI11" i="28"/>
  <c r="BK11" i="28"/>
  <c r="BM11" i="28"/>
  <c r="BO11" i="28"/>
  <c r="BQ11" i="28"/>
  <c r="BS11" i="28"/>
  <c r="BU11" i="28"/>
  <c r="BW11" i="28"/>
  <c r="BY11" i="28"/>
  <c r="CA11" i="28"/>
  <c r="CC11" i="28"/>
  <c r="CE11" i="28"/>
  <c r="CG11" i="28"/>
  <c r="CI11" i="28"/>
  <c r="CK11" i="28"/>
  <c r="CM11" i="28"/>
  <c r="CO11" i="28"/>
  <c r="CQ11" i="28"/>
  <c r="CS11" i="28"/>
  <c r="CU11" i="28"/>
  <c r="CW11" i="28"/>
  <c r="CY11" i="28"/>
  <c r="DA11" i="28"/>
  <c r="C12" i="28"/>
  <c r="E12" i="28"/>
  <c r="G12" i="28"/>
  <c r="I12" i="28"/>
  <c r="K12" i="28"/>
  <c r="M12" i="28"/>
  <c r="O12" i="28"/>
  <c r="Q12" i="28"/>
  <c r="S12" i="28"/>
  <c r="U12" i="28"/>
  <c r="W12" i="28"/>
  <c r="Y12" i="28"/>
  <c r="AA12" i="28"/>
  <c r="AC12" i="28"/>
  <c r="AE12" i="28"/>
  <c r="AG12" i="28"/>
  <c r="AI12" i="28"/>
  <c r="AK12" i="28"/>
  <c r="AM12" i="28"/>
  <c r="AO12" i="28"/>
  <c r="AQ12" i="28"/>
  <c r="AS12" i="28"/>
  <c r="AU12" i="28"/>
  <c r="AW12" i="28"/>
  <c r="AY12" i="28"/>
  <c r="BA12" i="28"/>
  <c r="BC12" i="28"/>
  <c r="BE12" i="28"/>
  <c r="BG12" i="28"/>
  <c r="BI12" i="28"/>
  <c r="BK12" i="28"/>
  <c r="BM12" i="28"/>
  <c r="BO12" i="28"/>
  <c r="BQ12" i="28"/>
  <c r="BS12" i="28"/>
  <c r="BU12" i="28"/>
  <c r="BW12" i="28"/>
  <c r="BY12" i="28"/>
  <c r="CA12" i="28"/>
  <c r="CC12" i="28"/>
  <c r="CE12" i="28"/>
  <c r="CG12" i="28"/>
  <c r="CI12" i="28"/>
  <c r="CK12" i="28"/>
  <c r="CM12" i="28"/>
  <c r="CO12" i="28"/>
  <c r="CQ12" i="28"/>
  <c r="CS12" i="28"/>
  <c r="CU12" i="28"/>
  <c r="CW12" i="28"/>
  <c r="CY12" i="28"/>
  <c r="DA12" i="28"/>
  <c r="C13" i="28"/>
  <c r="E13" i="28"/>
  <c r="G13" i="28"/>
  <c r="I13" i="28"/>
  <c r="K13" i="28"/>
  <c r="M13" i="28"/>
  <c r="O13" i="28"/>
  <c r="Q13" i="28"/>
  <c r="S13" i="28"/>
  <c r="U13" i="28"/>
  <c r="W13" i="28"/>
  <c r="Y13" i="28"/>
  <c r="AA13" i="28"/>
  <c r="AC13" i="28"/>
  <c r="AE13" i="28"/>
  <c r="AG13" i="28"/>
  <c r="AI13" i="28"/>
  <c r="AK13" i="28"/>
  <c r="AM13" i="28"/>
  <c r="AO13" i="28"/>
  <c r="AQ13" i="28"/>
  <c r="AS13" i="28"/>
  <c r="AU13" i="28"/>
  <c r="AW13" i="28"/>
  <c r="AY13" i="28"/>
  <c r="BA13" i="28"/>
  <c r="BC13" i="28"/>
  <c r="BE13" i="28"/>
  <c r="BG13" i="28"/>
  <c r="BI13" i="28"/>
  <c r="BK13" i="28"/>
  <c r="BM13" i="28"/>
  <c r="BO13" i="28"/>
  <c r="BQ13" i="28"/>
  <c r="BS13" i="28"/>
  <c r="BU13" i="28"/>
  <c r="BW13" i="28"/>
  <c r="BY13" i="28"/>
  <c r="CA13" i="28"/>
  <c r="CC13" i="28"/>
  <c r="CE13" i="28"/>
  <c r="CG13" i="28"/>
  <c r="CI13" i="28"/>
  <c r="CK13" i="28"/>
  <c r="CM13" i="28"/>
  <c r="CO13" i="28"/>
  <c r="CQ13" i="28"/>
  <c r="CS13" i="28"/>
  <c r="CU13" i="28"/>
  <c r="CW13" i="28"/>
  <c r="CY13" i="28"/>
  <c r="DA13" i="28"/>
  <c r="C14" i="28"/>
  <c r="E14" i="28"/>
  <c r="G14" i="28"/>
  <c r="I14" i="28"/>
  <c r="K14" i="28"/>
  <c r="M14" i="28"/>
  <c r="O14" i="28"/>
  <c r="Q14" i="28"/>
  <c r="S14" i="28"/>
  <c r="U14" i="28"/>
  <c r="W14" i="28"/>
  <c r="Y14" i="28"/>
  <c r="AA14" i="28"/>
  <c r="AC14" i="28"/>
  <c r="AE14" i="28"/>
  <c r="AG14" i="28"/>
  <c r="AI14" i="28"/>
  <c r="AK14" i="28"/>
  <c r="AM14" i="28"/>
  <c r="AO14" i="28"/>
  <c r="AQ14" i="28"/>
  <c r="AS14" i="28"/>
  <c r="AU14" i="28"/>
  <c r="AW14" i="28"/>
  <c r="AY14" i="28"/>
  <c r="BA14" i="28"/>
  <c r="BC14" i="28"/>
  <c r="BE14" i="28"/>
  <c r="BG14" i="28"/>
  <c r="BI14" i="28"/>
  <c r="BK14" i="28"/>
  <c r="BM14" i="28"/>
  <c r="BO14" i="28"/>
  <c r="BQ14" i="28"/>
  <c r="BS14" i="28"/>
  <c r="BU14" i="28"/>
  <c r="BW14" i="28"/>
  <c r="BY14" i="28"/>
  <c r="CA14" i="28"/>
  <c r="CC14" i="28"/>
  <c r="CE14" i="28"/>
  <c r="CG14" i="28"/>
  <c r="CI14" i="28"/>
  <c r="CK14" i="28"/>
  <c r="CM14" i="28"/>
  <c r="CO14" i="28"/>
  <c r="CQ14" i="28"/>
  <c r="CS14" i="28"/>
  <c r="CU14" i="28"/>
  <c r="CW14" i="28"/>
  <c r="CY14" i="28"/>
  <c r="DA14" i="28"/>
  <c r="C15" i="28"/>
  <c r="E15" i="28"/>
  <c r="G15" i="28"/>
  <c r="I15" i="28"/>
  <c r="K15" i="28"/>
  <c r="M15" i="28"/>
  <c r="O15" i="28"/>
  <c r="Q15" i="28"/>
  <c r="S15" i="28"/>
  <c r="U15" i="28"/>
  <c r="W15" i="28"/>
  <c r="Y15" i="28"/>
  <c r="AA15" i="28"/>
  <c r="AC15" i="28"/>
  <c r="AE15" i="28"/>
  <c r="AG15" i="28"/>
  <c r="AI15" i="28"/>
  <c r="AK15" i="28"/>
  <c r="AM15" i="28"/>
  <c r="AO15" i="28"/>
  <c r="AQ15" i="28"/>
  <c r="AS15" i="28"/>
  <c r="AU15" i="28"/>
  <c r="AW15" i="28"/>
  <c r="AY15" i="28"/>
  <c r="BA15" i="28"/>
  <c r="BC15" i="28"/>
  <c r="BE15" i="28"/>
  <c r="BG15" i="28"/>
  <c r="BI15" i="28"/>
  <c r="BK15" i="28"/>
  <c r="BM15" i="28"/>
  <c r="BO15" i="28"/>
  <c r="BQ15" i="28"/>
  <c r="BS15" i="28"/>
  <c r="BU15" i="28"/>
  <c r="BW15" i="28"/>
  <c r="BY15" i="28"/>
  <c r="CA15" i="28"/>
  <c r="CC15" i="28"/>
  <c r="CE15" i="28"/>
  <c r="CG15" i="28"/>
  <c r="CI15" i="28"/>
  <c r="CK15" i="28"/>
  <c r="CM15" i="28"/>
  <c r="CO15" i="28"/>
  <c r="CQ15" i="28"/>
  <c r="CS15" i="28"/>
  <c r="CU15" i="28"/>
  <c r="CW15" i="28"/>
  <c r="CY15" i="28"/>
  <c r="DA15" i="28"/>
  <c r="C16" i="28"/>
  <c r="E16" i="28"/>
  <c r="G16" i="28"/>
  <c r="I16" i="28"/>
  <c r="K16" i="28"/>
  <c r="M16" i="28"/>
  <c r="O16" i="28"/>
  <c r="Q16" i="28"/>
  <c r="S16" i="28"/>
  <c r="U16" i="28"/>
  <c r="W16" i="28"/>
  <c r="Y16" i="28"/>
  <c r="AA16" i="28"/>
  <c r="AC16" i="28"/>
  <c r="AE16" i="28"/>
  <c r="AG16" i="28"/>
  <c r="AI16" i="28"/>
  <c r="AK16" i="28"/>
  <c r="AM16" i="28"/>
  <c r="AO16" i="28"/>
  <c r="AQ16" i="28"/>
  <c r="AS16" i="28"/>
  <c r="AU16" i="28"/>
  <c r="AW16" i="28"/>
  <c r="AY16" i="28"/>
  <c r="BA16" i="28"/>
  <c r="BC16" i="28"/>
  <c r="BE16" i="28"/>
  <c r="BG16" i="28"/>
  <c r="BI16" i="28"/>
  <c r="BK16" i="28"/>
  <c r="BM16" i="28"/>
  <c r="BO16" i="28"/>
  <c r="BQ16" i="28"/>
  <c r="BS16" i="28"/>
  <c r="BU16" i="28"/>
  <c r="BW16" i="28"/>
  <c r="BY16" i="28"/>
  <c r="CA16" i="28"/>
  <c r="CC16" i="28"/>
  <c r="CE16" i="28"/>
  <c r="CG16" i="28"/>
  <c r="CI16" i="28"/>
  <c r="CK16" i="28"/>
  <c r="CM16" i="28"/>
  <c r="CO16" i="28"/>
  <c r="CQ16" i="28"/>
  <c r="CS16" i="28"/>
  <c r="CU16" i="28"/>
  <c r="CW16" i="28"/>
  <c r="CY16" i="28"/>
  <c r="DA16" i="28"/>
  <c r="C19" i="28"/>
  <c r="E19" i="28"/>
  <c r="G19" i="28"/>
  <c r="I19" i="28"/>
  <c r="K19" i="28"/>
  <c r="M19" i="28"/>
  <c r="O19" i="28"/>
  <c r="Q19" i="28"/>
  <c r="S19" i="28"/>
  <c r="U19" i="28"/>
  <c r="W19" i="28"/>
  <c r="Y19" i="28"/>
  <c r="AA19" i="28"/>
  <c r="AC19" i="28"/>
  <c r="AE19" i="28"/>
  <c r="AG19" i="28"/>
  <c r="AI19" i="28"/>
  <c r="AK19" i="28"/>
  <c r="AM19" i="28"/>
  <c r="AO19" i="28"/>
  <c r="AQ19" i="28"/>
  <c r="AS19" i="28"/>
  <c r="AU19" i="28"/>
  <c r="AW19" i="28"/>
  <c r="AY19" i="28"/>
  <c r="BA19" i="28"/>
  <c r="BC19" i="28"/>
  <c r="BE19" i="28"/>
  <c r="BG19" i="28"/>
  <c r="BI19" i="28"/>
  <c r="BK19" i="28"/>
  <c r="BM19" i="28"/>
  <c r="BO19" i="28"/>
  <c r="BQ19" i="28"/>
  <c r="BS19" i="28"/>
  <c r="BU19" i="28"/>
  <c r="BW19" i="28"/>
  <c r="BY19" i="28"/>
  <c r="CA19" i="28"/>
  <c r="CC19" i="28"/>
  <c r="CE19" i="28"/>
  <c r="CG19" i="28"/>
  <c r="CI19" i="28"/>
  <c r="CK19" i="28"/>
  <c r="CM19" i="28"/>
  <c r="CO19" i="28"/>
  <c r="CQ19" i="28"/>
  <c r="CS19" i="28"/>
  <c r="CU19" i="28"/>
  <c r="CW19" i="28"/>
  <c r="CY19" i="28"/>
  <c r="DA19" i="28"/>
  <c r="C20" i="28"/>
  <c r="E20" i="28"/>
  <c r="G20" i="28"/>
  <c r="I20" i="28"/>
  <c r="K20" i="28"/>
  <c r="M20" i="28"/>
  <c r="O20" i="28"/>
  <c r="Q20" i="28"/>
  <c r="S20" i="28"/>
  <c r="U20" i="28"/>
  <c r="W20" i="28"/>
  <c r="Y20" i="28"/>
  <c r="AA20" i="28"/>
  <c r="AC20" i="28"/>
  <c r="AE20" i="28"/>
  <c r="AG20" i="28"/>
  <c r="AI20" i="28"/>
  <c r="AK20" i="28"/>
  <c r="AM20" i="28"/>
  <c r="AO20" i="28"/>
  <c r="AQ20" i="28"/>
  <c r="AS20" i="28"/>
  <c r="AU20" i="28"/>
  <c r="AW20" i="28"/>
  <c r="AY20" i="28"/>
  <c r="BA20" i="28"/>
  <c r="BC20" i="28"/>
  <c r="BE20" i="28"/>
  <c r="BG20" i="28"/>
  <c r="BI20" i="28"/>
  <c r="BK20" i="28"/>
  <c r="BM20" i="28"/>
  <c r="BO20" i="28"/>
  <c r="BQ20" i="28"/>
  <c r="BS20" i="28"/>
  <c r="BU20" i="28"/>
  <c r="BW20" i="28"/>
  <c r="BY20" i="28"/>
  <c r="CA20" i="28"/>
  <c r="CC20" i="28"/>
  <c r="CE20" i="28"/>
  <c r="CG20" i="28"/>
  <c r="CI20" i="28"/>
  <c r="CK20" i="28"/>
  <c r="CM20" i="28"/>
  <c r="CO20" i="28"/>
  <c r="CQ20" i="28"/>
  <c r="CS20" i="28"/>
  <c r="CU20" i="28"/>
  <c r="CW20" i="28"/>
  <c r="CY20" i="28"/>
  <c r="DA20" i="28"/>
  <c r="C21" i="28"/>
  <c r="E21" i="28"/>
  <c r="G21" i="28"/>
  <c r="I21" i="28"/>
  <c r="K21" i="28"/>
  <c r="M21" i="28"/>
  <c r="O21" i="28"/>
  <c r="Q21" i="28"/>
  <c r="S21" i="28"/>
  <c r="U21" i="28"/>
  <c r="W21" i="28"/>
  <c r="Y21" i="28"/>
  <c r="AA21" i="28"/>
  <c r="AC21" i="28"/>
  <c r="AE21" i="28"/>
  <c r="AG21" i="28"/>
  <c r="AI21" i="28"/>
  <c r="AK21" i="28"/>
  <c r="AM21" i="28"/>
  <c r="AO21" i="28"/>
  <c r="AQ21" i="28"/>
  <c r="AS21" i="28"/>
  <c r="AU21" i="28"/>
  <c r="AW21" i="28"/>
  <c r="AY21" i="28"/>
  <c r="BA21" i="28"/>
  <c r="BC21" i="28"/>
  <c r="BE21" i="28"/>
  <c r="BG21" i="28"/>
  <c r="BI21" i="28"/>
  <c r="BK21" i="28"/>
  <c r="BM21" i="28"/>
  <c r="BO21" i="28"/>
  <c r="BQ21" i="28"/>
  <c r="BS21" i="28"/>
  <c r="BU21" i="28"/>
  <c r="BW21" i="28"/>
  <c r="BY21" i="28"/>
  <c r="CA21" i="28"/>
  <c r="CC21" i="28"/>
  <c r="CE21" i="28"/>
  <c r="CG21" i="28"/>
  <c r="CI21" i="28"/>
  <c r="CK21" i="28"/>
  <c r="CM21" i="28"/>
  <c r="CO21" i="28"/>
  <c r="CQ21" i="28"/>
  <c r="CS21" i="28"/>
  <c r="CU21" i="28"/>
  <c r="CW21" i="28"/>
  <c r="CY21" i="28"/>
  <c r="DA21" i="28"/>
  <c r="C22" i="28"/>
  <c r="E22" i="28"/>
  <c r="G22" i="28"/>
  <c r="I22" i="28"/>
  <c r="K22" i="28"/>
  <c r="M22" i="28"/>
  <c r="O22" i="28"/>
  <c r="Q22" i="28"/>
  <c r="S22" i="28"/>
  <c r="U22" i="28"/>
  <c r="W22" i="28"/>
  <c r="Y22" i="28"/>
  <c r="AA22" i="28"/>
  <c r="AC22" i="28"/>
  <c r="AE22" i="28"/>
  <c r="AG22" i="28"/>
  <c r="AI22" i="28"/>
  <c r="AK22" i="28"/>
  <c r="AM22" i="28"/>
  <c r="AO22" i="28"/>
  <c r="AQ22" i="28"/>
  <c r="AS22" i="28"/>
  <c r="AU22" i="28"/>
  <c r="AW22" i="28"/>
  <c r="AY22" i="28"/>
  <c r="BA22" i="28"/>
  <c r="BC22" i="28"/>
  <c r="BE22" i="28"/>
  <c r="BG22" i="28"/>
  <c r="BI22" i="28"/>
  <c r="BK22" i="28"/>
  <c r="BM22" i="28"/>
  <c r="BO22" i="28"/>
  <c r="BQ22" i="28"/>
  <c r="BS22" i="28"/>
  <c r="BU22" i="28"/>
  <c r="BW22" i="28"/>
  <c r="BY22" i="28"/>
  <c r="CA22" i="28"/>
  <c r="CC22" i="28"/>
  <c r="CE22" i="28"/>
  <c r="CG22" i="28"/>
  <c r="CI22" i="28"/>
  <c r="CK22" i="28"/>
  <c r="CM22" i="28"/>
  <c r="CO22" i="28"/>
  <c r="CQ22" i="28"/>
  <c r="CS22" i="28"/>
  <c r="CU22" i="28"/>
  <c r="CW22" i="28"/>
  <c r="CY22" i="28"/>
  <c r="DA22" i="28"/>
  <c r="C23" i="28"/>
  <c r="E23" i="28"/>
  <c r="G23" i="28"/>
  <c r="I23" i="28"/>
  <c r="K23" i="28"/>
  <c r="M23" i="28"/>
  <c r="O23" i="28"/>
  <c r="Q23" i="28"/>
  <c r="S23" i="28"/>
  <c r="U23" i="28"/>
  <c r="W23" i="28"/>
  <c r="Y23" i="28"/>
  <c r="AA23" i="28"/>
  <c r="AC23" i="28"/>
  <c r="AE23" i="28"/>
  <c r="AG23" i="28"/>
  <c r="AI23" i="28"/>
  <c r="AK23" i="28"/>
  <c r="AM23" i="28"/>
  <c r="AO23" i="28"/>
  <c r="AQ23" i="28"/>
  <c r="AS23" i="28"/>
  <c r="AU23" i="28"/>
  <c r="AW23" i="28"/>
  <c r="AY23" i="28"/>
  <c r="BA23" i="28"/>
  <c r="BC23" i="28"/>
  <c r="BE23" i="28"/>
  <c r="BG23" i="28"/>
  <c r="BI23" i="28"/>
  <c r="BK23" i="28"/>
  <c r="BM23" i="28"/>
  <c r="BO23" i="28"/>
  <c r="BQ23" i="28"/>
  <c r="BS23" i="28"/>
  <c r="BU23" i="28"/>
  <c r="BW23" i="28"/>
  <c r="BY23" i="28"/>
  <c r="CA23" i="28"/>
  <c r="CC23" i="28"/>
  <c r="CE23" i="28"/>
  <c r="CG23" i="28"/>
  <c r="CI23" i="28"/>
  <c r="CK23" i="28"/>
  <c r="CM23" i="28"/>
  <c r="CO23" i="28"/>
  <c r="CQ23" i="28"/>
  <c r="CS23" i="28"/>
  <c r="CU23" i="28"/>
  <c r="CW23" i="28"/>
  <c r="CY23" i="28"/>
  <c r="DA23" i="28"/>
  <c r="C24" i="28"/>
  <c r="E24" i="28"/>
  <c r="G24" i="28"/>
  <c r="I24" i="28"/>
  <c r="K24" i="28"/>
  <c r="M24" i="28"/>
  <c r="O24" i="28"/>
  <c r="Q24" i="28"/>
  <c r="S24" i="28"/>
  <c r="U24" i="28"/>
  <c r="W24" i="28"/>
  <c r="Y24" i="28"/>
  <c r="AA24" i="28"/>
  <c r="AC24" i="28"/>
  <c r="AE24" i="28"/>
  <c r="AG24" i="28"/>
  <c r="AI24" i="28"/>
  <c r="AK24" i="28"/>
  <c r="AM24" i="28"/>
  <c r="AO24" i="28"/>
  <c r="AQ24" i="28"/>
  <c r="AS24" i="28"/>
  <c r="AU24" i="28"/>
  <c r="AW24" i="28"/>
  <c r="AY24" i="28"/>
  <c r="BA24" i="28"/>
  <c r="BC24" i="28"/>
  <c r="BE24" i="28"/>
  <c r="BG24" i="28"/>
  <c r="BI24" i="28"/>
  <c r="BK24" i="28"/>
  <c r="BM24" i="28"/>
  <c r="BO24" i="28"/>
  <c r="BQ24" i="28"/>
  <c r="BS24" i="28"/>
  <c r="BU24" i="28"/>
  <c r="BW24" i="28"/>
  <c r="BY24" i="28"/>
  <c r="CA24" i="28"/>
  <c r="CC24" i="28"/>
  <c r="CE24" i="28"/>
  <c r="CG24" i="28"/>
  <c r="CI24" i="28"/>
  <c r="CK24" i="28"/>
  <c r="CM24" i="28"/>
  <c r="CO24" i="28"/>
  <c r="CQ24" i="28"/>
  <c r="CS24" i="28"/>
  <c r="CU24" i="28"/>
  <c r="CW24" i="28"/>
  <c r="CY24" i="28"/>
  <c r="DA24" i="28"/>
  <c r="C25" i="28"/>
  <c r="E25" i="28"/>
  <c r="G25" i="28"/>
  <c r="I25" i="28"/>
  <c r="K25" i="28"/>
  <c r="M25" i="28"/>
  <c r="O25" i="28"/>
  <c r="Q25" i="28"/>
  <c r="S25" i="28"/>
  <c r="U25" i="28"/>
  <c r="W25" i="28"/>
  <c r="Y25" i="28"/>
  <c r="AA25" i="28"/>
  <c r="AC25" i="28"/>
  <c r="AE25" i="28"/>
  <c r="AG25" i="28"/>
  <c r="AI25" i="28"/>
  <c r="AK25" i="28"/>
  <c r="AM25" i="28"/>
  <c r="AO25" i="28"/>
  <c r="AQ25" i="28"/>
  <c r="AS25" i="28"/>
  <c r="AU25" i="28"/>
  <c r="AW25" i="28"/>
  <c r="AY25" i="28"/>
  <c r="BA25" i="28"/>
  <c r="BC25" i="28"/>
  <c r="BE25" i="28"/>
  <c r="BG25" i="28"/>
  <c r="BI25" i="28"/>
  <c r="BK25" i="28"/>
  <c r="BM25" i="28"/>
  <c r="BO25" i="28"/>
  <c r="BQ25" i="28"/>
  <c r="BS25" i="28"/>
  <c r="BU25" i="28"/>
  <c r="BW25" i="28"/>
  <c r="BY25" i="28"/>
  <c r="CA25" i="28"/>
  <c r="CC25" i="28"/>
  <c r="CE25" i="28"/>
  <c r="CG25" i="28"/>
  <c r="CI25" i="28"/>
  <c r="CK25" i="28"/>
  <c r="CM25" i="28"/>
  <c r="CO25" i="28"/>
  <c r="CQ25" i="28"/>
  <c r="CS25" i="28"/>
  <c r="CU25" i="28"/>
  <c r="CW25" i="28"/>
  <c r="CY25" i="28"/>
  <c r="DA25" i="28"/>
  <c r="C26" i="28"/>
  <c r="E26" i="28"/>
  <c r="G26" i="28"/>
  <c r="I26" i="28"/>
  <c r="K26" i="28"/>
  <c r="M26" i="28"/>
  <c r="O26" i="28"/>
  <c r="Q26" i="28"/>
  <c r="S26" i="28"/>
  <c r="U26" i="28"/>
  <c r="W26" i="28"/>
  <c r="Y26" i="28"/>
  <c r="AA26" i="28"/>
  <c r="AC26" i="28"/>
  <c r="AE26" i="28"/>
  <c r="AG26" i="28"/>
  <c r="AI26" i="28"/>
  <c r="AK26" i="28"/>
  <c r="AM26" i="28"/>
  <c r="AO26" i="28"/>
  <c r="AQ26" i="28"/>
  <c r="AS26" i="28"/>
  <c r="AU26" i="28"/>
  <c r="AW26" i="28"/>
  <c r="AY26" i="28"/>
  <c r="BA26" i="28"/>
  <c r="BC26" i="28"/>
  <c r="BE26" i="28"/>
  <c r="BG26" i="28"/>
  <c r="BI26" i="28"/>
  <c r="BK26" i="28"/>
  <c r="BM26" i="28"/>
  <c r="BO26" i="28"/>
  <c r="BQ26" i="28"/>
  <c r="BS26" i="28"/>
  <c r="BU26" i="28"/>
  <c r="BW26" i="28"/>
  <c r="BY26" i="28"/>
  <c r="CA26" i="28"/>
  <c r="CC26" i="28"/>
  <c r="CE26" i="28"/>
  <c r="CG26" i="28"/>
  <c r="CI26" i="28"/>
  <c r="CK26" i="28"/>
  <c r="CM26" i="28"/>
  <c r="CO26" i="28"/>
  <c r="CQ26" i="28"/>
  <c r="CS26" i="28"/>
  <c r="CU26" i="28"/>
  <c r="CW26" i="28"/>
  <c r="CY26" i="28"/>
  <c r="DA26" i="28"/>
  <c r="C27" i="28"/>
  <c r="E27" i="28"/>
  <c r="G27" i="28"/>
  <c r="I27" i="28"/>
  <c r="K27" i="28"/>
  <c r="M27" i="28"/>
  <c r="O27" i="28"/>
  <c r="Q27" i="28"/>
  <c r="S27" i="28"/>
  <c r="U27" i="28"/>
  <c r="W27" i="28"/>
  <c r="Y27" i="28"/>
  <c r="AA27" i="28"/>
  <c r="AC27" i="28"/>
  <c r="AE27" i="28"/>
  <c r="AG27" i="28"/>
  <c r="AI27" i="28"/>
  <c r="AK27" i="28"/>
  <c r="AM27" i="28"/>
  <c r="AO27" i="28"/>
  <c r="AQ27" i="28"/>
  <c r="AS27" i="28"/>
  <c r="AU27" i="28"/>
  <c r="AW27" i="28"/>
  <c r="AY27" i="28"/>
  <c r="BA27" i="28"/>
  <c r="BC27" i="28"/>
  <c r="BE27" i="28"/>
  <c r="BG27" i="28"/>
  <c r="BI27" i="28"/>
  <c r="BK27" i="28"/>
  <c r="BM27" i="28"/>
  <c r="BO27" i="28"/>
  <c r="BQ27" i="28"/>
  <c r="BS27" i="28"/>
  <c r="BU27" i="28"/>
  <c r="BW27" i="28"/>
  <c r="BY27" i="28"/>
  <c r="CA27" i="28"/>
  <c r="CC27" i="28"/>
  <c r="CE27" i="28"/>
  <c r="CG27" i="28"/>
  <c r="CI27" i="28"/>
  <c r="CK27" i="28"/>
  <c r="CM27" i="28"/>
  <c r="CO27" i="28"/>
  <c r="CQ27" i="28"/>
  <c r="CS27" i="28"/>
  <c r="CU27" i="28"/>
  <c r="CW27" i="28"/>
  <c r="CY27" i="28"/>
  <c r="DA27" i="28"/>
  <c r="C6" i="27"/>
  <c r="E6" i="27"/>
  <c r="G6" i="27"/>
  <c r="I6" i="27"/>
  <c r="K6" i="27"/>
  <c r="M6" i="27"/>
  <c r="O6" i="27"/>
  <c r="Q6" i="27"/>
  <c r="S6" i="27"/>
  <c r="U6" i="27"/>
  <c r="W6" i="27"/>
  <c r="Y6" i="27"/>
  <c r="AA6" i="27"/>
  <c r="AC6" i="27"/>
  <c r="AE6" i="27"/>
  <c r="AG6" i="27"/>
  <c r="AI6" i="27"/>
  <c r="AK6" i="27"/>
  <c r="AM6" i="27"/>
  <c r="AO6" i="27"/>
  <c r="AQ6" i="27"/>
  <c r="AS6" i="27"/>
  <c r="AU6" i="27"/>
  <c r="AW6" i="27"/>
  <c r="AY6" i="27"/>
  <c r="BA6" i="27"/>
  <c r="BC6" i="27"/>
  <c r="BE6" i="27"/>
  <c r="BG6" i="27"/>
  <c r="BI6" i="27"/>
  <c r="BK6" i="27"/>
  <c r="BM6" i="27"/>
  <c r="BO6" i="27"/>
  <c r="BQ6" i="27"/>
  <c r="BS6" i="27"/>
  <c r="BU6" i="27"/>
  <c r="BW6" i="27"/>
  <c r="BY6" i="27"/>
  <c r="CA6" i="27"/>
  <c r="CC6" i="27"/>
  <c r="CE6" i="27"/>
  <c r="CG6" i="27"/>
  <c r="CI6" i="27"/>
  <c r="CK6" i="27"/>
  <c r="CM6" i="27"/>
  <c r="CO6" i="27"/>
  <c r="CQ6" i="27"/>
  <c r="CS6" i="27"/>
  <c r="CU6" i="27"/>
  <c r="CW6" i="27"/>
  <c r="CY6" i="27"/>
  <c r="DA6" i="27"/>
  <c r="C7" i="27"/>
  <c r="E7" i="27"/>
  <c r="G7" i="27"/>
  <c r="I7" i="27"/>
  <c r="K7" i="27"/>
  <c r="M7" i="27"/>
  <c r="O7" i="27"/>
  <c r="Q7" i="27"/>
  <c r="S7" i="27"/>
  <c r="U7" i="27"/>
  <c r="W7" i="27"/>
  <c r="Y7" i="27"/>
  <c r="AA7" i="27"/>
  <c r="AC7" i="27"/>
  <c r="AE7" i="27"/>
  <c r="AG7" i="27"/>
  <c r="AI7" i="27"/>
  <c r="AK7" i="27"/>
  <c r="AM7" i="27"/>
  <c r="AO7" i="27"/>
  <c r="AQ7" i="27"/>
  <c r="AS7" i="27"/>
  <c r="AU7" i="27"/>
  <c r="AW7" i="27"/>
  <c r="AY7" i="27"/>
  <c r="BA7" i="27"/>
  <c r="BC7" i="27"/>
  <c r="BE7" i="27"/>
  <c r="BG7" i="27"/>
  <c r="BI7" i="27"/>
  <c r="BK7" i="27"/>
  <c r="BM7" i="27"/>
  <c r="BO7" i="27"/>
  <c r="BQ7" i="27"/>
  <c r="BS7" i="27"/>
  <c r="BU7" i="27"/>
  <c r="BW7" i="27"/>
  <c r="BY7" i="27"/>
  <c r="CA7" i="27"/>
  <c r="CC7" i="27"/>
  <c r="CE7" i="27"/>
  <c r="CG7" i="27"/>
  <c r="CI7" i="27"/>
  <c r="CK7" i="27"/>
  <c r="CM7" i="27"/>
  <c r="CO7" i="27"/>
  <c r="CQ7" i="27"/>
  <c r="CS7" i="27"/>
  <c r="CU7" i="27"/>
  <c r="CW7" i="27"/>
  <c r="CY7" i="27"/>
  <c r="DA7" i="27"/>
  <c r="C8" i="27"/>
  <c r="E8" i="27"/>
  <c r="G8" i="27"/>
  <c r="I8" i="27"/>
  <c r="K8" i="27"/>
  <c r="M8" i="27"/>
  <c r="O8" i="27"/>
  <c r="Q8" i="27"/>
  <c r="S8" i="27"/>
  <c r="U8" i="27"/>
  <c r="W8" i="27"/>
  <c r="Y8" i="27"/>
  <c r="AA8" i="27"/>
  <c r="AC8" i="27"/>
  <c r="AE8" i="27"/>
  <c r="AG8" i="27"/>
  <c r="AI8" i="27"/>
  <c r="AK8" i="27"/>
  <c r="AM8" i="27"/>
  <c r="AO8" i="27"/>
  <c r="AQ8" i="27"/>
  <c r="AS8" i="27"/>
  <c r="AU8" i="27"/>
  <c r="AW8" i="27"/>
  <c r="AY8" i="27"/>
  <c r="BA8" i="27"/>
  <c r="BC8" i="27"/>
  <c r="BE8" i="27"/>
  <c r="BG8" i="27"/>
  <c r="BI8" i="27"/>
  <c r="BK8" i="27"/>
  <c r="BM8" i="27"/>
  <c r="BO8" i="27"/>
  <c r="BQ8" i="27"/>
  <c r="BS8" i="27"/>
  <c r="BU8" i="27"/>
  <c r="BW8" i="27"/>
  <c r="BY8" i="27"/>
  <c r="CA8" i="27"/>
  <c r="CC8" i="27"/>
  <c r="CE8" i="27"/>
  <c r="CG8" i="27"/>
  <c r="CI8" i="27"/>
  <c r="CK8" i="27"/>
  <c r="CM8" i="27"/>
  <c r="CO8" i="27"/>
  <c r="CQ8" i="27"/>
  <c r="CS8" i="27"/>
  <c r="CU8" i="27"/>
  <c r="CW8" i="27"/>
  <c r="CY8" i="27"/>
  <c r="DA8" i="27"/>
  <c r="C9" i="27"/>
  <c r="E9" i="27"/>
  <c r="G9" i="27"/>
  <c r="I9" i="27"/>
  <c r="K9" i="27"/>
  <c r="M9" i="27"/>
  <c r="O9" i="27"/>
  <c r="Q9" i="27"/>
  <c r="S9" i="27"/>
  <c r="U9" i="27"/>
  <c r="W9" i="27"/>
  <c r="Y9" i="27"/>
  <c r="AA9" i="27"/>
  <c r="AC9" i="27"/>
  <c r="AE9" i="27"/>
  <c r="AG9" i="27"/>
  <c r="AI9" i="27"/>
  <c r="AK9" i="27"/>
  <c r="AM9" i="27"/>
  <c r="AO9" i="27"/>
  <c r="AQ9" i="27"/>
  <c r="AS9" i="27"/>
  <c r="AU9" i="27"/>
  <c r="AW9" i="27"/>
  <c r="AY9" i="27"/>
  <c r="BA9" i="27"/>
  <c r="BC9" i="27"/>
  <c r="BE9" i="27"/>
  <c r="BG9" i="27"/>
  <c r="BI9" i="27"/>
  <c r="BK9" i="27"/>
  <c r="BM9" i="27"/>
  <c r="BO9" i="27"/>
  <c r="BQ9" i="27"/>
  <c r="BS9" i="27"/>
  <c r="BU9" i="27"/>
  <c r="BW9" i="27"/>
  <c r="BY9" i="27"/>
  <c r="CA9" i="27"/>
  <c r="CC9" i="27"/>
  <c r="CE9" i="27"/>
  <c r="CG9" i="27"/>
  <c r="CI9" i="27"/>
  <c r="CK9" i="27"/>
  <c r="CM9" i="27"/>
  <c r="CO9" i="27"/>
  <c r="CQ9" i="27"/>
  <c r="CS9" i="27"/>
  <c r="CU9" i="27"/>
  <c r="CW9" i="27"/>
  <c r="CY9" i="27"/>
  <c r="DA9" i="27"/>
  <c r="C10" i="27"/>
  <c r="E10" i="27"/>
  <c r="G10" i="27"/>
  <c r="I10" i="27"/>
  <c r="K10" i="27"/>
  <c r="M10" i="27"/>
  <c r="O10" i="27"/>
  <c r="Q10" i="27"/>
  <c r="S10" i="27"/>
  <c r="U10" i="27"/>
  <c r="W10" i="27"/>
  <c r="Y10" i="27"/>
  <c r="AA10" i="27"/>
  <c r="AC10" i="27"/>
  <c r="AE10" i="27"/>
  <c r="AG10" i="27"/>
  <c r="AI10" i="27"/>
  <c r="AK10" i="27"/>
  <c r="AM10" i="27"/>
  <c r="AO10" i="27"/>
  <c r="AQ10" i="27"/>
  <c r="AS10" i="27"/>
  <c r="AU10" i="27"/>
  <c r="AW10" i="27"/>
  <c r="AY10" i="27"/>
  <c r="BA10" i="27"/>
  <c r="BC10" i="27"/>
  <c r="BE10" i="27"/>
  <c r="BG10" i="27"/>
  <c r="BI10" i="27"/>
  <c r="BK10" i="27"/>
  <c r="BM10" i="27"/>
  <c r="BO10" i="27"/>
  <c r="BQ10" i="27"/>
  <c r="BS10" i="27"/>
  <c r="BU10" i="27"/>
  <c r="BW10" i="27"/>
  <c r="BY10" i="27"/>
  <c r="CA10" i="27"/>
  <c r="CC10" i="27"/>
  <c r="CE10" i="27"/>
  <c r="CG10" i="27"/>
  <c r="CI10" i="27"/>
  <c r="CK10" i="27"/>
  <c r="CM10" i="27"/>
  <c r="CO10" i="27"/>
  <c r="CQ10" i="27"/>
  <c r="CS10" i="27"/>
  <c r="CU10" i="27"/>
  <c r="CW10" i="27"/>
  <c r="CY10" i="27"/>
  <c r="DA10" i="27"/>
  <c r="C11" i="27"/>
  <c r="E11" i="27"/>
  <c r="G11" i="27"/>
  <c r="I11" i="27"/>
  <c r="K11" i="27"/>
  <c r="M11" i="27"/>
  <c r="O11" i="27"/>
  <c r="Q11" i="27"/>
  <c r="S11" i="27"/>
  <c r="U11" i="27"/>
  <c r="W11" i="27"/>
  <c r="Y11" i="27"/>
  <c r="AA11" i="27"/>
  <c r="AC11" i="27"/>
  <c r="AE11" i="27"/>
  <c r="AG11" i="27"/>
  <c r="AI11" i="27"/>
  <c r="AK11" i="27"/>
  <c r="AM11" i="27"/>
  <c r="AO11" i="27"/>
  <c r="AQ11" i="27"/>
  <c r="AS11" i="27"/>
  <c r="AU11" i="27"/>
  <c r="AW11" i="27"/>
  <c r="AY11" i="27"/>
  <c r="BA11" i="27"/>
  <c r="BC11" i="27"/>
  <c r="BE11" i="27"/>
  <c r="BG11" i="27"/>
  <c r="BI11" i="27"/>
  <c r="BK11" i="27"/>
  <c r="BM11" i="27"/>
  <c r="BO11" i="27"/>
  <c r="BQ11" i="27"/>
  <c r="BS11" i="27"/>
  <c r="BU11" i="27"/>
  <c r="BW11" i="27"/>
  <c r="BY11" i="27"/>
  <c r="CA11" i="27"/>
  <c r="CC11" i="27"/>
  <c r="CE11" i="27"/>
  <c r="CG11" i="27"/>
  <c r="CI11" i="27"/>
  <c r="CK11" i="27"/>
  <c r="CM11" i="27"/>
  <c r="CO11" i="27"/>
  <c r="CQ11" i="27"/>
  <c r="CS11" i="27"/>
  <c r="CU11" i="27"/>
  <c r="CW11" i="27"/>
  <c r="CY11" i="27"/>
  <c r="DA11" i="27"/>
  <c r="C12" i="27"/>
  <c r="E12" i="27"/>
  <c r="G12" i="27"/>
  <c r="I12" i="27"/>
  <c r="K12" i="27"/>
  <c r="M12" i="27"/>
  <c r="O12" i="27"/>
  <c r="Q12" i="27"/>
  <c r="S12" i="27"/>
  <c r="U12" i="27"/>
  <c r="W12" i="27"/>
  <c r="Y12" i="27"/>
  <c r="AA12" i="27"/>
  <c r="AC12" i="27"/>
  <c r="AE12" i="27"/>
  <c r="AG12" i="27"/>
  <c r="AI12" i="27"/>
  <c r="AK12" i="27"/>
  <c r="AM12" i="27"/>
  <c r="AO12" i="27"/>
  <c r="AQ12" i="27"/>
  <c r="AS12" i="27"/>
  <c r="AU12" i="27"/>
  <c r="AW12" i="27"/>
  <c r="AY12" i="27"/>
  <c r="BA12" i="27"/>
  <c r="BC12" i="27"/>
  <c r="BE12" i="27"/>
  <c r="BG12" i="27"/>
  <c r="BI12" i="27"/>
  <c r="BK12" i="27"/>
  <c r="BM12" i="27"/>
  <c r="BO12" i="27"/>
  <c r="BQ12" i="27"/>
  <c r="BS12" i="27"/>
  <c r="BU12" i="27"/>
  <c r="BW12" i="27"/>
  <c r="BY12" i="27"/>
  <c r="CA12" i="27"/>
  <c r="CC12" i="27"/>
  <c r="CE12" i="27"/>
  <c r="CG12" i="27"/>
  <c r="CI12" i="27"/>
  <c r="CK12" i="27"/>
  <c r="CM12" i="27"/>
  <c r="CO12" i="27"/>
  <c r="CQ12" i="27"/>
  <c r="CS12" i="27"/>
  <c r="CU12" i="27"/>
  <c r="CW12" i="27"/>
  <c r="CY12" i="27"/>
  <c r="DA12" i="27"/>
  <c r="C13" i="27"/>
  <c r="E13" i="27"/>
  <c r="G13" i="27"/>
  <c r="I13" i="27"/>
  <c r="K13" i="27"/>
  <c r="M13" i="27"/>
  <c r="O13" i="27"/>
  <c r="Q13" i="27"/>
  <c r="S13" i="27"/>
  <c r="U13" i="27"/>
  <c r="W13" i="27"/>
  <c r="Y13" i="27"/>
  <c r="AA13" i="27"/>
  <c r="AC13" i="27"/>
  <c r="AE13" i="27"/>
  <c r="AG13" i="27"/>
  <c r="AI13" i="27"/>
  <c r="AK13" i="27"/>
  <c r="AM13" i="27"/>
  <c r="AO13" i="27"/>
  <c r="AQ13" i="27"/>
  <c r="AS13" i="27"/>
  <c r="AU13" i="27"/>
  <c r="AW13" i="27"/>
  <c r="AY13" i="27"/>
  <c r="BA13" i="27"/>
  <c r="BC13" i="27"/>
  <c r="BE13" i="27"/>
  <c r="BG13" i="27"/>
  <c r="BI13" i="27"/>
  <c r="BK13" i="27"/>
  <c r="BM13" i="27"/>
  <c r="BO13" i="27"/>
  <c r="BQ13" i="27"/>
  <c r="BS13" i="27"/>
  <c r="BU13" i="27"/>
  <c r="BW13" i="27"/>
  <c r="BY13" i="27"/>
  <c r="CA13" i="27"/>
  <c r="CC13" i="27"/>
  <c r="CE13" i="27"/>
  <c r="CG13" i="27"/>
  <c r="CI13" i="27"/>
  <c r="CK13" i="27"/>
  <c r="CM13" i="27"/>
  <c r="CO13" i="27"/>
  <c r="CQ13" i="27"/>
  <c r="CS13" i="27"/>
  <c r="CU13" i="27"/>
  <c r="CW13" i="27"/>
  <c r="CY13" i="27"/>
  <c r="DA13" i="27"/>
  <c r="C14" i="27"/>
  <c r="E14" i="27"/>
  <c r="G14" i="27"/>
  <c r="I14" i="27"/>
  <c r="K14" i="27"/>
  <c r="M14" i="27"/>
  <c r="O14" i="27"/>
  <c r="Q14" i="27"/>
  <c r="S14" i="27"/>
  <c r="U14" i="27"/>
  <c r="W14" i="27"/>
  <c r="Y14" i="27"/>
  <c r="AA14" i="27"/>
  <c r="AC14" i="27"/>
  <c r="AE14" i="27"/>
  <c r="AG14" i="27"/>
  <c r="AI14" i="27"/>
  <c r="AK14" i="27"/>
  <c r="AM14" i="27"/>
  <c r="AO14" i="27"/>
  <c r="AQ14" i="27"/>
  <c r="AS14" i="27"/>
  <c r="AU14" i="27"/>
  <c r="AW14" i="27"/>
  <c r="AY14" i="27"/>
  <c r="BA14" i="27"/>
  <c r="BC14" i="27"/>
  <c r="BE14" i="27"/>
  <c r="BG14" i="27"/>
  <c r="BI14" i="27"/>
  <c r="BK14" i="27"/>
  <c r="BM14" i="27"/>
  <c r="BO14" i="27"/>
  <c r="BQ14" i="27"/>
  <c r="BS14" i="27"/>
  <c r="BU14" i="27"/>
  <c r="BW14" i="27"/>
  <c r="BY14" i="27"/>
  <c r="CA14" i="27"/>
  <c r="CC14" i="27"/>
  <c r="CE14" i="27"/>
  <c r="CG14" i="27"/>
  <c r="CI14" i="27"/>
  <c r="CK14" i="27"/>
  <c r="CM14" i="27"/>
  <c r="CO14" i="27"/>
  <c r="CQ14" i="27"/>
  <c r="CS14" i="27"/>
  <c r="CU14" i="27"/>
  <c r="CW14" i="27"/>
  <c r="CY14" i="27"/>
  <c r="DA14" i="27"/>
  <c r="C15" i="27"/>
  <c r="E15" i="27"/>
  <c r="G15" i="27"/>
  <c r="I15" i="27"/>
  <c r="K15" i="27"/>
  <c r="M15" i="27"/>
  <c r="O15" i="27"/>
  <c r="Q15" i="27"/>
  <c r="S15" i="27"/>
  <c r="U15" i="27"/>
  <c r="W15" i="27"/>
  <c r="Y15" i="27"/>
  <c r="AA15" i="27"/>
  <c r="AC15" i="27"/>
  <c r="AE15" i="27"/>
  <c r="AG15" i="27"/>
  <c r="AI15" i="27"/>
  <c r="AK15" i="27"/>
  <c r="AM15" i="27"/>
  <c r="AO15" i="27"/>
  <c r="AQ15" i="27"/>
  <c r="AS15" i="27"/>
  <c r="AU15" i="27"/>
  <c r="AW15" i="27"/>
  <c r="AY15" i="27"/>
  <c r="BA15" i="27"/>
  <c r="BC15" i="27"/>
  <c r="BE15" i="27"/>
  <c r="BG15" i="27"/>
  <c r="BI15" i="27"/>
  <c r="BK15" i="27"/>
  <c r="BM15" i="27"/>
  <c r="BO15" i="27"/>
  <c r="BQ15" i="27"/>
  <c r="BS15" i="27"/>
  <c r="BU15" i="27"/>
  <c r="BW15" i="27"/>
  <c r="BY15" i="27"/>
  <c r="CA15" i="27"/>
  <c r="CC15" i="27"/>
  <c r="CE15" i="27"/>
  <c r="CG15" i="27"/>
  <c r="CI15" i="27"/>
  <c r="CK15" i="27"/>
  <c r="CM15" i="27"/>
  <c r="CO15" i="27"/>
  <c r="CQ15" i="27"/>
  <c r="CS15" i="27"/>
  <c r="CU15" i="27"/>
  <c r="CW15" i="27"/>
  <c r="CY15" i="27"/>
  <c r="DA15" i="27"/>
  <c r="C16" i="27"/>
  <c r="E16" i="27"/>
  <c r="G16" i="27"/>
  <c r="I16" i="27"/>
  <c r="K16" i="27"/>
  <c r="M16" i="27"/>
  <c r="O16" i="27"/>
  <c r="Q16" i="27"/>
  <c r="S16" i="27"/>
  <c r="U16" i="27"/>
  <c r="W16" i="27"/>
  <c r="Y16" i="27"/>
  <c r="AA16" i="27"/>
  <c r="AC16" i="27"/>
  <c r="AE16" i="27"/>
  <c r="AG16" i="27"/>
  <c r="AI16" i="27"/>
  <c r="AK16" i="27"/>
  <c r="AM16" i="27"/>
  <c r="AO16" i="27"/>
  <c r="AQ16" i="27"/>
  <c r="AS16" i="27"/>
  <c r="AU16" i="27"/>
  <c r="AW16" i="27"/>
  <c r="AY16" i="27"/>
  <c r="BA16" i="27"/>
  <c r="BC16" i="27"/>
  <c r="BE16" i="27"/>
  <c r="BG16" i="27"/>
  <c r="BI16" i="27"/>
  <c r="BK16" i="27"/>
  <c r="BM16" i="27"/>
  <c r="BO16" i="27"/>
  <c r="BQ16" i="27"/>
  <c r="BS16" i="27"/>
  <c r="BU16" i="27"/>
  <c r="BW16" i="27"/>
  <c r="BY16" i="27"/>
  <c r="CA16" i="27"/>
  <c r="CC16" i="27"/>
  <c r="CE16" i="27"/>
  <c r="CG16" i="27"/>
  <c r="CI16" i="27"/>
  <c r="CK16" i="27"/>
  <c r="CM16" i="27"/>
  <c r="CO16" i="27"/>
  <c r="CQ16" i="27"/>
  <c r="CS16" i="27"/>
  <c r="CU16" i="27"/>
  <c r="CW16" i="27"/>
  <c r="CY16" i="27"/>
  <c r="DA16" i="27"/>
  <c r="C19" i="27"/>
  <c r="E19" i="27"/>
  <c r="G19" i="27"/>
  <c r="I19" i="27"/>
  <c r="K19" i="27"/>
  <c r="M19" i="27"/>
  <c r="O19" i="27"/>
  <c r="Q19" i="27"/>
  <c r="S19" i="27"/>
  <c r="U19" i="27"/>
  <c r="W19" i="27"/>
  <c r="Y19" i="27"/>
  <c r="AA19" i="27"/>
  <c r="AC19" i="27"/>
  <c r="AE19" i="27"/>
  <c r="AG19" i="27"/>
  <c r="AI19" i="27"/>
  <c r="AK19" i="27"/>
  <c r="AM19" i="27"/>
  <c r="AO19" i="27"/>
  <c r="AQ19" i="27"/>
  <c r="AS19" i="27"/>
  <c r="AU19" i="27"/>
  <c r="AW19" i="27"/>
  <c r="AY19" i="27"/>
  <c r="BA19" i="27"/>
  <c r="BC19" i="27"/>
  <c r="BE19" i="27"/>
  <c r="BG19" i="27"/>
  <c r="BI19" i="27"/>
  <c r="BK19" i="27"/>
  <c r="BM19" i="27"/>
  <c r="BO19" i="27"/>
  <c r="BQ19" i="27"/>
  <c r="BS19" i="27"/>
  <c r="BU19" i="27"/>
  <c r="BW19" i="27"/>
  <c r="BY19" i="27"/>
  <c r="CA19" i="27"/>
  <c r="CC19" i="27"/>
  <c r="CE19" i="27"/>
  <c r="CG19" i="27"/>
  <c r="CI19" i="27"/>
  <c r="CK19" i="27"/>
  <c r="CM19" i="27"/>
  <c r="CO19" i="27"/>
  <c r="CQ19" i="27"/>
  <c r="CS19" i="27"/>
  <c r="CU19" i="27"/>
  <c r="CW19" i="27"/>
  <c r="CY19" i="27"/>
  <c r="DA19" i="27"/>
  <c r="C20" i="27"/>
  <c r="E20" i="27"/>
  <c r="G20" i="27"/>
  <c r="I20" i="27"/>
  <c r="K20" i="27"/>
  <c r="M20" i="27"/>
  <c r="O20" i="27"/>
  <c r="Q20" i="27"/>
  <c r="S20" i="27"/>
  <c r="U20" i="27"/>
  <c r="W20" i="27"/>
  <c r="Y20" i="27"/>
  <c r="AA20" i="27"/>
  <c r="AC20" i="27"/>
  <c r="AE20" i="27"/>
  <c r="AG20" i="27"/>
  <c r="AI20" i="27"/>
  <c r="AK20" i="27"/>
  <c r="AM20" i="27"/>
  <c r="AO20" i="27"/>
  <c r="AQ20" i="27"/>
  <c r="AS20" i="27"/>
  <c r="AU20" i="27"/>
  <c r="AW20" i="27"/>
  <c r="AY20" i="27"/>
  <c r="BA20" i="27"/>
  <c r="BC20" i="27"/>
  <c r="BE20" i="27"/>
  <c r="BG20" i="27"/>
  <c r="BI20" i="27"/>
  <c r="BK20" i="27"/>
  <c r="BM20" i="27"/>
  <c r="BO20" i="27"/>
  <c r="BQ20" i="27"/>
  <c r="BS20" i="27"/>
  <c r="BU20" i="27"/>
  <c r="BW20" i="27"/>
  <c r="BY20" i="27"/>
  <c r="CA20" i="27"/>
  <c r="CC20" i="27"/>
  <c r="CE20" i="27"/>
  <c r="CG20" i="27"/>
  <c r="CI20" i="27"/>
  <c r="CK20" i="27"/>
  <c r="CM20" i="27"/>
  <c r="CO20" i="27"/>
  <c r="CQ20" i="27"/>
  <c r="CS20" i="27"/>
  <c r="CU20" i="27"/>
  <c r="CW20" i="27"/>
  <c r="CY20" i="27"/>
  <c r="DA20" i="27"/>
  <c r="C21" i="27"/>
  <c r="E21" i="27"/>
  <c r="G21" i="27"/>
  <c r="I21" i="27"/>
  <c r="K21" i="27"/>
  <c r="M21" i="27"/>
  <c r="O21" i="27"/>
  <c r="Q21" i="27"/>
  <c r="S21" i="27"/>
  <c r="U21" i="27"/>
  <c r="W21" i="27"/>
  <c r="Y21" i="27"/>
  <c r="AA21" i="27"/>
  <c r="AC21" i="27"/>
  <c r="AE21" i="27"/>
  <c r="AG21" i="27"/>
  <c r="AI21" i="27"/>
  <c r="AK21" i="27"/>
  <c r="AM21" i="27"/>
  <c r="AO21" i="27"/>
  <c r="AQ21" i="27"/>
  <c r="AS21" i="27"/>
  <c r="AU21" i="27"/>
  <c r="AW21" i="27"/>
  <c r="AY21" i="27"/>
  <c r="BA21" i="27"/>
  <c r="BC21" i="27"/>
  <c r="BE21" i="27"/>
  <c r="BG21" i="27"/>
  <c r="BI21" i="27"/>
  <c r="BK21" i="27"/>
  <c r="BM21" i="27"/>
  <c r="BO21" i="27"/>
  <c r="BQ21" i="27"/>
  <c r="BS21" i="27"/>
  <c r="BU21" i="27"/>
  <c r="BW21" i="27"/>
  <c r="BY21" i="27"/>
  <c r="CA21" i="27"/>
  <c r="CC21" i="27"/>
  <c r="CE21" i="27"/>
  <c r="CG21" i="27"/>
  <c r="CI21" i="27"/>
  <c r="CK21" i="27"/>
  <c r="CM21" i="27"/>
  <c r="CO21" i="27"/>
  <c r="CQ21" i="27"/>
  <c r="CS21" i="27"/>
  <c r="CU21" i="27"/>
  <c r="CW21" i="27"/>
  <c r="CY21" i="27"/>
  <c r="DA21" i="27"/>
  <c r="C22" i="27"/>
  <c r="E22" i="27"/>
  <c r="G22" i="27"/>
  <c r="I22" i="27"/>
  <c r="K22" i="27"/>
  <c r="M22" i="27"/>
  <c r="O22" i="27"/>
  <c r="Q22" i="27"/>
  <c r="S22" i="27"/>
  <c r="U22" i="27"/>
  <c r="W22" i="27"/>
  <c r="Y22" i="27"/>
  <c r="AA22" i="27"/>
  <c r="AC22" i="27"/>
  <c r="AE22" i="27"/>
  <c r="AG22" i="27"/>
  <c r="AI22" i="27"/>
  <c r="AK22" i="27"/>
  <c r="AM22" i="27"/>
  <c r="AO22" i="27"/>
  <c r="AQ22" i="27"/>
  <c r="AS22" i="27"/>
  <c r="AU22" i="27"/>
  <c r="AW22" i="27"/>
  <c r="AY22" i="27"/>
  <c r="BA22" i="27"/>
  <c r="BC22" i="27"/>
  <c r="BE22" i="27"/>
  <c r="BG22" i="27"/>
  <c r="BI22" i="27"/>
  <c r="BK22" i="27"/>
  <c r="BM22" i="27"/>
  <c r="BO22" i="27"/>
  <c r="BQ22" i="27"/>
  <c r="BS22" i="27"/>
  <c r="BU22" i="27"/>
  <c r="BW22" i="27"/>
  <c r="BY22" i="27"/>
  <c r="CA22" i="27"/>
  <c r="CC22" i="27"/>
  <c r="CE22" i="27"/>
  <c r="CG22" i="27"/>
  <c r="CI22" i="27"/>
  <c r="CK22" i="27"/>
  <c r="CM22" i="27"/>
  <c r="CO22" i="27"/>
  <c r="CQ22" i="27"/>
  <c r="CS22" i="27"/>
  <c r="CU22" i="27"/>
  <c r="CW22" i="27"/>
  <c r="CY22" i="27"/>
  <c r="DA22" i="27"/>
  <c r="C23" i="27"/>
  <c r="E23" i="27"/>
  <c r="G23" i="27"/>
  <c r="I23" i="27"/>
  <c r="K23" i="27"/>
  <c r="M23" i="27"/>
  <c r="O23" i="27"/>
  <c r="Q23" i="27"/>
  <c r="S23" i="27"/>
  <c r="U23" i="27"/>
  <c r="W23" i="27"/>
  <c r="Y23" i="27"/>
  <c r="AA23" i="27"/>
  <c r="AC23" i="27"/>
  <c r="AE23" i="27"/>
  <c r="AG23" i="27"/>
  <c r="AI23" i="27"/>
  <c r="AK23" i="27"/>
  <c r="AM23" i="27"/>
  <c r="AO23" i="27"/>
  <c r="AQ23" i="27"/>
  <c r="AS23" i="27"/>
  <c r="AU23" i="27"/>
  <c r="AW23" i="27"/>
  <c r="AY23" i="27"/>
  <c r="BA23" i="27"/>
  <c r="BC23" i="27"/>
  <c r="BE23" i="27"/>
  <c r="BG23" i="27"/>
  <c r="BI23" i="27"/>
  <c r="BK23" i="27"/>
  <c r="BM23" i="27"/>
  <c r="BO23" i="27"/>
  <c r="BQ23" i="27"/>
  <c r="BS23" i="27"/>
  <c r="BU23" i="27"/>
  <c r="BW23" i="27"/>
  <c r="BY23" i="27"/>
  <c r="CA23" i="27"/>
  <c r="CC23" i="27"/>
  <c r="CE23" i="27"/>
  <c r="CG23" i="27"/>
  <c r="CI23" i="27"/>
  <c r="CK23" i="27"/>
  <c r="CM23" i="27"/>
  <c r="CO23" i="27"/>
  <c r="CQ23" i="27"/>
  <c r="CS23" i="27"/>
  <c r="CU23" i="27"/>
  <c r="CW23" i="27"/>
  <c r="CY23" i="27"/>
  <c r="DA23" i="27"/>
  <c r="C24" i="27"/>
  <c r="E24" i="27"/>
  <c r="G24" i="27"/>
  <c r="I24" i="27"/>
  <c r="K24" i="27"/>
  <c r="M24" i="27"/>
  <c r="O24" i="27"/>
  <c r="Q24" i="27"/>
  <c r="S24" i="27"/>
  <c r="U24" i="27"/>
  <c r="W24" i="27"/>
  <c r="Y24" i="27"/>
  <c r="AA24" i="27"/>
  <c r="AC24" i="27"/>
  <c r="AE24" i="27"/>
  <c r="AG24" i="27"/>
  <c r="AI24" i="27"/>
  <c r="AK24" i="27"/>
  <c r="AM24" i="27"/>
  <c r="AO24" i="27"/>
  <c r="AQ24" i="27"/>
  <c r="AS24" i="27"/>
  <c r="AU24" i="27"/>
  <c r="AW24" i="27"/>
  <c r="AY24" i="27"/>
  <c r="BA24" i="27"/>
  <c r="BC24" i="27"/>
  <c r="BE24" i="27"/>
  <c r="BG24" i="27"/>
  <c r="BI24" i="27"/>
  <c r="BK24" i="27"/>
  <c r="BM24" i="27"/>
  <c r="BO24" i="27"/>
  <c r="BQ24" i="27"/>
  <c r="BS24" i="27"/>
  <c r="BU24" i="27"/>
  <c r="BW24" i="27"/>
  <c r="BY24" i="27"/>
  <c r="CA24" i="27"/>
  <c r="CC24" i="27"/>
  <c r="CE24" i="27"/>
  <c r="CG24" i="27"/>
  <c r="CI24" i="27"/>
  <c r="CK24" i="27"/>
  <c r="CM24" i="27"/>
  <c r="CO24" i="27"/>
  <c r="CQ24" i="27"/>
  <c r="CS24" i="27"/>
  <c r="CU24" i="27"/>
  <c r="CW24" i="27"/>
  <c r="CY24" i="27"/>
  <c r="DA24" i="27"/>
  <c r="C25" i="27"/>
  <c r="E25" i="27"/>
  <c r="G25" i="27"/>
  <c r="I25" i="27"/>
  <c r="K25" i="27"/>
  <c r="M25" i="27"/>
  <c r="O25" i="27"/>
  <c r="Q25" i="27"/>
  <c r="S25" i="27"/>
  <c r="U25" i="27"/>
  <c r="W25" i="27"/>
  <c r="Y25" i="27"/>
  <c r="AA25" i="27"/>
  <c r="AC25" i="27"/>
  <c r="AE25" i="27"/>
  <c r="AG25" i="27"/>
  <c r="AI25" i="27"/>
  <c r="AK25" i="27"/>
  <c r="AM25" i="27"/>
  <c r="AO25" i="27"/>
  <c r="AQ25" i="27"/>
  <c r="AS25" i="27"/>
  <c r="AU25" i="27"/>
  <c r="AW25" i="27"/>
  <c r="AY25" i="27"/>
  <c r="BA25" i="27"/>
  <c r="BC25" i="27"/>
  <c r="BE25" i="27"/>
  <c r="BG25" i="27"/>
  <c r="BI25" i="27"/>
  <c r="BK25" i="27"/>
  <c r="BM25" i="27"/>
  <c r="BO25" i="27"/>
  <c r="BQ25" i="27"/>
  <c r="BS25" i="27"/>
  <c r="BU25" i="27"/>
  <c r="BW25" i="27"/>
  <c r="BY25" i="27"/>
  <c r="CA25" i="27"/>
  <c r="CC25" i="27"/>
  <c r="CE25" i="27"/>
  <c r="CG25" i="27"/>
  <c r="CI25" i="27"/>
  <c r="CK25" i="27"/>
  <c r="CM25" i="27"/>
  <c r="CO25" i="27"/>
  <c r="CQ25" i="27"/>
  <c r="CS25" i="27"/>
  <c r="CU25" i="27"/>
  <c r="CW25" i="27"/>
  <c r="CY25" i="27"/>
  <c r="DA25" i="27"/>
  <c r="C26" i="27"/>
  <c r="E26" i="27"/>
  <c r="G26" i="27"/>
  <c r="I26" i="27"/>
  <c r="K26" i="27"/>
  <c r="M26" i="27"/>
  <c r="O26" i="27"/>
  <c r="Q26" i="27"/>
  <c r="S26" i="27"/>
  <c r="U26" i="27"/>
  <c r="W26" i="27"/>
  <c r="Y26" i="27"/>
  <c r="AA26" i="27"/>
  <c r="AC26" i="27"/>
  <c r="AE26" i="27"/>
  <c r="AG26" i="27"/>
  <c r="AI26" i="27"/>
  <c r="AK26" i="27"/>
  <c r="AM26" i="27"/>
  <c r="AO26" i="27"/>
  <c r="AQ26" i="27"/>
  <c r="AS26" i="27"/>
  <c r="AU26" i="27"/>
  <c r="AW26" i="27"/>
  <c r="AY26" i="27"/>
  <c r="BA26" i="27"/>
  <c r="BC26" i="27"/>
  <c r="BE26" i="27"/>
  <c r="BG26" i="27"/>
  <c r="BI26" i="27"/>
  <c r="BK26" i="27"/>
  <c r="BM26" i="27"/>
  <c r="BO26" i="27"/>
  <c r="BQ26" i="27"/>
  <c r="BS26" i="27"/>
  <c r="BU26" i="27"/>
  <c r="BW26" i="27"/>
  <c r="BY26" i="27"/>
  <c r="CA26" i="27"/>
  <c r="CC26" i="27"/>
  <c r="CE26" i="27"/>
  <c r="CG26" i="27"/>
  <c r="CI26" i="27"/>
  <c r="CK26" i="27"/>
  <c r="CM26" i="27"/>
  <c r="CO26" i="27"/>
  <c r="CQ26" i="27"/>
  <c r="CS26" i="27"/>
  <c r="CU26" i="27"/>
  <c r="CW26" i="27"/>
  <c r="CY26" i="27"/>
  <c r="DA26" i="27"/>
  <c r="C27" i="27"/>
  <c r="E27" i="27"/>
  <c r="G27" i="27"/>
  <c r="I27" i="27"/>
  <c r="K27" i="27"/>
  <c r="M27" i="27"/>
  <c r="O27" i="27"/>
  <c r="Q27" i="27"/>
  <c r="S27" i="27"/>
  <c r="U27" i="27"/>
  <c r="W27" i="27"/>
  <c r="Y27" i="27"/>
  <c r="AA27" i="27"/>
  <c r="AC27" i="27"/>
  <c r="AE27" i="27"/>
  <c r="AG27" i="27"/>
  <c r="AI27" i="27"/>
  <c r="AK27" i="27"/>
  <c r="AM27" i="27"/>
  <c r="AO27" i="27"/>
  <c r="AQ27" i="27"/>
  <c r="AS27" i="27"/>
  <c r="AU27" i="27"/>
  <c r="AW27" i="27"/>
  <c r="AY27" i="27"/>
  <c r="BA27" i="27"/>
  <c r="BC27" i="27"/>
  <c r="BE27" i="27"/>
  <c r="BG27" i="27"/>
  <c r="BI27" i="27"/>
  <c r="BK27" i="27"/>
  <c r="BM27" i="27"/>
  <c r="BO27" i="27"/>
  <c r="BQ27" i="27"/>
  <c r="BS27" i="27"/>
  <c r="BU27" i="27"/>
  <c r="BW27" i="27"/>
  <c r="BY27" i="27"/>
  <c r="CA27" i="27"/>
  <c r="CC27" i="27"/>
  <c r="CE27" i="27"/>
  <c r="CG27" i="27"/>
  <c r="CI27" i="27"/>
  <c r="CK27" i="27"/>
  <c r="CM27" i="27"/>
  <c r="CO27" i="27"/>
  <c r="CQ27" i="27"/>
  <c r="CS27" i="27"/>
  <c r="CU27" i="27"/>
  <c r="CW27" i="27"/>
  <c r="CY27" i="27"/>
  <c r="DA27" i="27"/>
  <c r="C6" i="26"/>
  <c r="E6" i="26"/>
  <c r="G6" i="26"/>
  <c r="I6" i="26"/>
  <c r="K6" i="26"/>
  <c r="M6" i="26"/>
  <c r="O6" i="26"/>
  <c r="Q6" i="26"/>
  <c r="S6" i="26"/>
  <c r="U6" i="26"/>
  <c r="W6" i="26"/>
  <c r="Y6" i="26"/>
  <c r="AA6" i="26"/>
  <c r="AC6" i="26"/>
  <c r="AE6" i="26"/>
  <c r="AG6" i="26"/>
  <c r="AI6" i="26"/>
  <c r="AK6" i="26"/>
  <c r="AM6" i="26"/>
  <c r="AO6" i="26"/>
  <c r="AQ6" i="26"/>
  <c r="AS6" i="26"/>
  <c r="AU6" i="26"/>
  <c r="AW6" i="26"/>
  <c r="AY6" i="26"/>
  <c r="BA6" i="26"/>
  <c r="BC6" i="26"/>
  <c r="BE6" i="26"/>
  <c r="BG6" i="26"/>
  <c r="BI6" i="26"/>
  <c r="BU6" i="26"/>
  <c r="BW6" i="26"/>
  <c r="BY6" i="26"/>
  <c r="CA6" i="26"/>
  <c r="CC6" i="26"/>
  <c r="CE6" i="26"/>
  <c r="CG6" i="26"/>
  <c r="CI6" i="26"/>
  <c r="CK6" i="26"/>
  <c r="CM6" i="26"/>
  <c r="CO6" i="26"/>
  <c r="CQ6" i="26"/>
  <c r="CS6" i="26"/>
  <c r="CU6" i="26"/>
  <c r="CW6" i="26"/>
  <c r="CY6" i="26"/>
  <c r="DA6" i="26"/>
  <c r="C7" i="26"/>
  <c r="E7" i="26"/>
  <c r="G7" i="26"/>
  <c r="I7" i="26"/>
  <c r="K7" i="26"/>
  <c r="M7" i="26"/>
  <c r="O7" i="26"/>
  <c r="Q7" i="26"/>
  <c r="S7" i="26"/>
  <c r="U7" i="26"/>
  <c r="W7" i="26"/>
  <c r="Y7" i="26"/>
  <c r="AA7" i="26"/>
  <c r="AC7" i="26"/>
  <c r="AE7" i="26"/>
  <c r="AG7" i="26"/>
  <c r="AI7" i="26"/>
  <c r="AK7" i="26"/>
  <c r="AM7" i="26"/>
  <c r="AO7" i="26"/>
  <c r="AQ7" i="26"/>
  <c r="AS7" i="26"/>
  <c r="AU7" i="26"/>
  <c r="AW7" i="26"/>
  <c r="AY7" i="26"/>
  <c r="BA7" i="26"/>
  <c r="BC7" i="26"/>
  <c r="BE7" i="26"/>
  <c r="BG7" i="26"/>
  <c r="BI7" i="26"/>
  <c r="BU7" i="26"/>
  <c r="BW7" i="26"/>
  <c r="BY7" i="26"/>
  <c r="CA7" i="26"/>
  <c r="CC7" i="26"/>
  <c r="CE7" i="26"/>
  <c r="CG7" i="26"/>
  <c r="CI7" i="26"/>
  <c r="CK7" i="26"/>
  <c r="CM7" i="26"/>
  <c r="CO7" i="26"/>
  <c r="CQ7" i="26"/>
  <c r="CS7" i="26"/>
  <c r="CU7" i="26"/>
  <c r="CW7" i="26"/>
  <c r="CY7" i="26"/>
  <c r="DA7" i="26"/>
  <c r="C8" i="26"/>
  <c r="E8" i="26"/>
  <c r="G8" i="26"/>
  <c r="I8" i="26"/>
  <c r="K8" i="26"/>
  <c r="M8" i="26"/>
  <c r="O8" i="26"/>
  <c r="Q8" i="26"/>
  <c r="S8" i="26"/>
  <c r="U8" i="26"/>
  <c r="W8" i="26"/>
  <c r="Y8" i="26"/>
  <c r="AA8" i="26"/>
  <c r="AC8" i="26"/>
  <c r="AE8" i="26"/>
  <c r="AG8" i="26"/>
  <c r="AI8" i="26"/>
  <c r="AK8" i="26"/>
  <c r="AM8" i="26"/>
  <c r="AO8" i="26"/>
  <c r="AQ8" i="26"/>
  <c r="AS8" i="26"/>
  <c r="AU8" i="26"/>
  <c r="AW8" i="26"/>
  <c r="AY8" i="26"/>
  <c r="BA8" i="26"/>
  <c r="BC8" i="26"/>
  <c r="BE8" i="26"/>
  <c r="BG8" i="26"/>
  <c r="BI8" i="26"/>
  <c r="BU8" i="26"/>
  <c r="BW8" i="26"/>
  <c r="BY8" i="26"/>
  <c r="CA8" i="26"/>
  <c r="CC8" i="26"/>
  <c r="CE8" i="26"/>
  <c r="CG8" i="26"/>
  <c r="CI8" i="26"/>
  <c r="CK8" i="26"/>
  <c r="CM8" i="26"/>
  <c r="CO8" i="26"/>
  <c r="CQ8" i="26"/>
  <c r="CS8" i="26"/>
  <c r="CU8" i="26"/>
  <c r="CW8" i="26"/>
  <c r="CY8" i="26"/>
  <c r="DA8" i="26"/>
  <c r="C9" i="26"/>
  <c r="E9" i="26"/>
  <c r="G9" i="26"/>
  <c r="I9" i="26"/>
  <c r="K9" i="26"/>
  <c r="M9" i="26"/>
  <c r="O9" i="26"/>
  <c r="Q9" i="26"/>
  <c r="S9" i="26"/>
  <c r="U9" i="26"/>
  <c r="W9" i="26"/>
  <c r="Y9" i="26"/>
  <c r="AA9" i="26"/>
  <c r="AC9" i="26"/>
  <c r="AE9" i="26"/>
  <c r="AG9" i="26"/>
  <c r="AI9" i="26"/>
  <c r="AK9" i="26"/>
  <c r="AM9" i="26"/>
  <c r="AO9" i="26"/>
  <c r="AQ9" i="26"/>
  <c r="AS9" i="26"/>
  <c r="AU9" i="26"/>
  <c r="AW9" i="26"/>
  <c r="AY9" i="26"/>
  <c r="BA9" i="26"/>
  <c r="BC9" i="26"/>
  <c r="BE9" i="26"/>
  <c r="BG9" i="26"/>
  <c r="BI9" i="26"/>
  <c r="BU9" i="26"/>
  <c r="BW9" i="26"/>
  <c r="BY9" i="26"/>
  <c r="CA9" i="26"/>
  <c r="CC9" i="26"/>
  <c r="CE9" i="26"/>
  <c r="CG9" i="26"/>
  <c r="CI9" i="26"/>
  <c r="CK9" i="26"/>
  <c r="CM9" i="26"/>
  <c r="CO9" i="26"/>
  <c r="CQ9" i="26"/>
  <c r="CS9" i="26"/>
  <c r="CU9" i="26"/>
  <c r="CW9" i="26"/>
  <c r="CY9" i="26"/>
  <c r="DA9" i="26"/>
  <c r="C10" i="26"/>
  <c r="E10" i="26"/>
  <c r="G10" i="26"/>
  <c r="I10" i="26"/>
  <c r="K10" i="26"/>
  <c r="M10" i="26"/>
  <c r="O10" i="26"/>
  <c r="Q10" i="26"/>
  <c r="S10" i="26"/>
  <c r="U10" i="26"/>
  <c r="W10" i="26"/>
  <c r="Y10" i="26"/>
  <c r="AA10" i="26"/>
  <c r="AC10" i="26"/>
  <c r="AE10" i="26"/>
  <c r="AG10" i="26"/>
  <c r="AI10" i="26"/>
  <c r="AK10" i="26"/>
  <c r="AM10" i="26"/>
  <c r="AO10" i="26"/>
  <c r="AQ10" i="26"/>
  <c r="AS10" i="26"/>
  <c r="AU10" i="26"/>
  <c r="AW10" i="26"/>
  <c r="AY10" i="26"/>
  <c r="BA10" i="26"/>
  <c r="BC10" i="26"/>
  <c r="BE10" i="26"/>
  <c r="BG10" i="26"/>
  <c r="BI10" i="26"/>
  <c r="BU10" i="26"/>
  <c r="BW10" i="26"/>
  <c r="BY10" i="26"/>
  <c r="CA10" i="26"/>
  <c r="CC10" i="26"/>
  <c r="CE10" i="26"/>
  <c r="CG10" i="26"/>
  <c r="CI10" i="26"/>
  <c r="CK10" i="26"/>
  <c r="CM10" i="26"/>
  <c r="CO10" i="26"/>
  <c r="CQ10" i="26"/>
  <c r="CS10" i="26"/>
  <c r="CU10" i="26"/>
  <c r="CW10" i="26"/>
  <c r="CY10" i="26"/>
  <c r="DA10" i="26"/>
  <c r="C11" i="26"/>
  <c r="E11" i="26"/>
  <c r="G11" i="26"/>
  <c r="I11" i="26"/>
  <c r="K11" i="26"/>
  <c r="M11" i="26"/>
  <c r="O11" i="26"/>
  <c r="Q11" i="26"/>
  <c r="S11" i="26"/>
  <c r="U11" i="26"/>
  <c r="W11" i="26"/>
  <c r="Y11" i="26"/>
  <c r="AA11" i="26"/>
  <c r="AC11" i="26"/>
  <c r="AE11" i="26"/>
  <c r="AG11" i="26"/>
  <c r="AI11" i="26"/>
  <c r="AK11" i="26"/>
  <c r="AM11" i="26"/>
  <c r="AO11" i="26"/>
  <c r="AQ11" i="26"/>
  <c r="AS11" i="26"/>
  <c r="AU11" i="26"/>
  <c r="AW11" i="26"/>
  <c r="AY11" i="26"/>
  <c r="BA11" i="26"/>
  <c r="BC11" i="26"/>
  <c r="BE11" i="26"/>
  <c r="BG11" i="26"/>
  <c r="BI11" i="26"/>
  <c r="BU11" i="26"/>
  <c r="BW11" i="26"/>
  <c r="BY11" i="26"/>
  <c r="CA11" i="26"/>
  <c r="CC11" i="26"/>
  <c r="CE11" i="26"/>
  <c r="CG11" i="26"/>
  <c r="CI11" i="26"/>
  <c r="CK11" i="26"/>
  <c r="CM11" i="26"/>
  <c r="CO11" i="26"/>
  <c r="CQ11" i="26"/>
  <c r="CS11" i="26"/>
  <c r="CU11" i="26"/>
  <c r="CW11" i="26"/>
  <c r="CY11" i="26"/>
  <c r="DA11" i="26"/>
  <c r="C12" i="26"/>
  <c r="E12" i="26"/>
  <c r="G12" i="26"/>
  <c r="I12" i="26"/>
  <c r="K12" i="26"/>
  <c r="M12" i="26"/>
  <c r="O12" i="26"/>
  <c r="Q12" i="26"/>
  <c r="S12" i="26"/>
  <c r="U12" i="26"/>
  <c r="W12" i="26"/>
  <c r="Y12" i="26"/>
  <c r="AA12" i="26"/>
  <c r="AC12" i="26"/>
  <c r="AE12" i="26"/>
  <c r="AG12" i="26"/>
  <c r="AI12" i="26"/>
  <c r="AK12" i="26"/>
  <c r="AM12" i="26"/>
  <c r="AO12" i="26"/>
  <c r="AQ12" i="26"/>
  <c r="AS12" i="26"/>
  <c r="AU12" i="26"/>
  <c r="AW12" i="26"/>
  <c r="AY12" i="26"/>
  <c r="BA12" i="26"/>
  <c r="BC12" i="26"/>
  <c r="BE12" i="26"/>
  <c r="BG12" i="26"/>
  <c r="BI12" i="26"/>
  <c r="BU12" i="26"/>
  <c r="BW12" i="26"/>
  <c r="BY12" i="26"/>
  <c r="CA12" i="26"/>
  <c r="CC12" i="26"/>
  <c r="CE12" i="26"/>
  <c r="CG12" i="26"/>
  <c r="CI12" i="26"/>
  <c r="CK12" i="26"/>
  <c r="CM12" i="26"/>
  <c r="CO12" i="26"/>
  <c r="CQ12" i="26"/>
  <c r="CS12" i="26"/>
  <c r="CU12" i="26"/>
  <c r="CW12" i="26"/>
  <c r="CY12" i="26"/>
  <c r="DA12" i="26"/>
  <c r="C13" i="26"/>
  <c r="E13" i="26"/>
  <c r="G13" i="26"/>
  <c r="I13" i="26"/>
  <c r="K13" i="26"/>
  <c r="M13" i="26"/>
  <c r="O13" i="26"/>
  <c r="Q13" i="26"/>
  <c r="S13" i="26"/>
  <c r="U13" i="26"/>
  <c r="W13" i="26"/>
  <c r="Y13" i="26"/>
  <c r="AA13" i="26"/>
  <c r="AC13" i="26"/>
  <c r="AE13" i="26"/>
  <c r="AG13" i="26"/>
  <c r="AI13" i="26"/>
  <c r="AK13" i="26"/>
  <c r="AM13" i="26"/>
  <c r="AO13" i="26"/>
  <c r="AQ13" i="26"/>
  <c r="AS13" i="26"/>
  <c r="AU13" i="26"/>
  <c r="AW13" i="26"/>
  <c r="AY13" i="26"/>
  <c r="BA13" i="26"/>
  <c r="BC13" i="26"/>
  <c r="BE13" i="26"/>
  <c r="BG13" i="26"/>
  <c r="BI13" i="26"/>
  <c r="BU13" i="26"/>
  <c r="BW13" i="26"/>
  <c r="BY13" i="26"/>
  <c r="CA13" i="26"/>
  <c r="CC13" i="26"/>
  <c r="CE13" i="26"/>
  <c r="CG13" i="26"/>
  <c r="CI13" i="26"/>
  <c r="CK13" i="26"/>
  <c r="CM13" i="26"/>
  <c r="CO13" i="26"/>
  <c r="CQ13" i="26"/>
  <c r="CS13" i="26"/>
  <c r="CU13" i="26"/>
  <c r="CW13" i="26"/>
  <c r="CY13" i="26"/>
  <c r="DA13" i="26"/>
  <c r="C14" i="26"/>
  <c r="E14" i="26"/>
  <c r="G14" i="26"/>
  <c r="I14" i="26"/>
  <c r="K14" i="26"/>
  <c r="M14" i="26"/>
  <c r="O14" i="26"/>
  <c r="Q14" i="26"/>
  <c r="S14" i="26"/>
  <c r="U14" i="26"/>
  <c r="W14" i="26"/>
  <c r="Y14" i="26"/>
  <c r="AA14" i="26"/>
  <c r="AC14" i="26"/>
  <c r="AE14" i="26"/>
  <c r="AG14" i="26"/>
  <c r="AI14" i="26"/>
  <c r="AK14" i="26"/>
  <c r="AM14" i="26"/>
  <c r="AO14" i="26"/>
  <c r="AQ14" i="26"/>
  <c r="AS14" i="26"/>
  <c r="AU14" i="26"/>
  <c r="AW14" i="26"/>
  <c r="AY14" i="26"/>
  <c r="BA14" i="26"/>
  <c r="BC14" i="26"/>
  <c r="BE14" i="26"/>
  <c r="BG14" i="26"/>
  <c r="BI14" i="26"/>
  <c r="BU14" i="26"/>
  <c r="BW14" i="26"/>
  <c r="BY14" i="26"/>
  <c r="CA14" i="26"/>
  <c r="CC14" i="26"/>
  <c r="CE14" i="26"/>
  <c r="CG14" i="26"/>
  <c r="CI14" i="26"/>
  <c r="CK14" i="26"/>
  <c r="CM14" i="26"/>
  <c r="CO14" i="26"/>
  <c r="CQ14" i="26"/>
  <c r="CS14" i="26"/>
  <c r="CU14" i="26"/>
  <c r="CW14" i="26"/>
  <c r="CY14" i="26"/>
  <c r="DA14" i="26"/>
  <c r="C15" i="26"/>
  <c r="E15" i="26"/>
  <c r="G15" i="26"/>
  <c r="I15" i="26"/>
  <c r="K15" i="26"/>
  <c r="M15" i="26"/>
  <c r="O15" i="26"/>
  <c r="Q15" i="26"/>
  <c r="S15" i="26"/>
  <c r="U15" i="26"/>
  <c r="W15" i="26"/>
  <c r="Y15" i="26"/>
  <c r="AA15" i="26"/>
  <c r="AC15" i="26"/>
  <c r="AE15" i="26"/>
  <c r="AG15" i="26"/>
  <c r="AI15" i="26"/>
  <c r="AK15" i="26"/>
  <c r="AM15" i="26"/>
  <c r="AO15" i="26"/>
  <c r="AQ15" i="26"/>
  <c r="AS15" i="26"/>
  <c r="AU15" i="26"/>
  <c r="AW15" i="26"/>
  <c r="AY15" i="26"/>
  <c r="BA15" i="26"/>
  <c r="BC15" i="26"/>
  <c r="BE15" i="26"/>
  <c r="BG15" i="26"/>
  <c r="BI15" i="26"/>
  <c r="BU15" i="26"/>
  <c r="BW15" i="26"/>
  <c r="BY15" i="26"/>
  <c r="CA15" i="26"/>
  <c r="CC15" i="26"/>
  <c r="CE15" i="26"/>
  <c r="CG15" i="26"/>
  <c r="CI15" i="26"/>
  <c r="CK15" i="26"/>
  <c r="CM15" i="26"/>
  <c r="CO15" i="26"/>
  <c r="CQ15" i="26"/>
  <c r="CS15" i="26"/>
  <c r="CU15" i="26"/>
  <c r="CW15" i="26"/>
  <c r="CY15" i="26"/>
  <c r="DA15" i="26"/>
  <c r="C16" i="26"/>
  <c r="E16" i="26"/>
  <c r="G16" i="26"/>
  <c r="I16" i="26"/>
  <c r="K16" i="26"/>
  <c r="M16" i="26"/>
  <c r="O16" i="26"/>
  <c r="Q16" i="26"/>
  <c r="S16" i="26"/>
  <c r="U16" i="26"/>
  <c r="W16" i="26"/>
  <c r="Y16" i="26"/>
  <c r="AA16" i="26"/>
  <c r="AC16" i="26"/>
  <c r="AE16" i="26"/>
  <c r="AG16" i="26"/>
  <c r="AI16" i="26"/>
  <c r="AK16" i="26"/>
  <c r="AM16" i="26"/>
  <c r="AO16" i="26"/>
  <c r="AQ16" i="26"/>
  <c r="AS16" i="26"/>
  <c r="AU16" i="26"/>
  <c r="AW16" i="26"/>
  <c r="AY16" i="26"/>
  <c r="BA16" i="26"/>
  <c r="BC16" i="26"/>
  <c r="BE16" i="26"/>
  <c r="BG16" i="26"/>
  <c r="BI16" i="26"/>
  <c r="BU16" i="26"/>
  <c r="BW16" i="26"/>
  <c r="BY16" i="26"/>
  <c r="CA16" i="26"/>
  <c r="CC16" i="26"/>
  <c r="CE16" i="26"/>
  <c r="CG16" i="26"/>
  <c r="CI16" i="26"/>
  <c r="CK16" i="26"/>
  <c r="CM16" i="26"/>
  <c r="CO16" i="26"/>
  <c r="CQ16" i="26"/>
  <c r="CS16" i="26"/>
  <c r="CU16" i="26"/>
  <c r="CW16" i="26"/>
  <c r="CY16" i="26"/>
  <c r="DA16" i="26"/>
  <c r="C19" i="26"/>
  <c r="E19" i="26"/>
  <c r="G19" i="26"/>
  <c r="I19" i="26"/>
  <c r="K19" i="26"/>
  <c r="M19" i="26"/>
  <c r="O19" i="26"/>
  <c r="Q19" i="26"/>
  <c r="S19" i="26"/>
  <c r="U19" i="26"/>
  <c r="W19" i="26"/>
  <c r="Y19" i="26"/>
  <c r="AA19" i="26"/>
  <c r="AC19" i="26"/>
  <c r="AE19" i="26"/>
  <c r="AG19" i="26"/>
  <c r="AI19" i="26"/>
  <c r="AK19" i="26"/>
  <c r="AM19" i="26"/>
  <c r="AO19" i="26"/>
  <c r="AQ19" i="26"/>
  <c r="AS19" i="26"/>
  <c r="AU19" i="26"/>
  <c r="AW19" i="26"/>
  <c r="AY19" i="26"/>
  <c r="BA19" i="26"/>
  <c r="BC19" i="26"/>
  <c r="BE19" i="26"/>
  <c r="BG19" i="26"/>
  <c r="BI19" i="26"/>
  <c r="BU19" i="26"/>
  <c r="BW19" i="26"/>
  <c r="BY19" i="26"/>
  <c r="CA19" i="26"/>
  <c r="CC19" i="26"/>
  <c r="CE19" i="26"/>
  <c r="CG19" i="26"/>
  <c r="CI19" i="26"/>
  <c r="CK19" i="26"/>
  <c r="CM19" i="26"/>
  <c r="CO19" i="26"/>
  <c r="CQ19" i="26"/>
  <c r="CS19" i="26"/>
  <c r="CU19" i="26"/>
  <c r="CW19" i="26"/>
  <c r="CY19" i="26"/>
  <c r="DA19" i="26"/>
  <c r="C20" i="26"/>
  <c r="E20" i="26"/>
  <c r="G20" i="26"/>
  <c r="I20" i="26"/>
  <c r="K20" i="26"/>
  <c r="M20" i="26"/>
  <c r="O20" i="26"/>
  <c r="Q20" i="26"/>
  <c r="S20" i="26"/>
  <c r="U20" i="26"/>
  <c r="W20" i="26"/>
  <c r="Y20" i="26"/>
  <c r="AA20" i="26"/>
  <c r="AC20" i="26"/>
  <c r="AE20" i="26"/>
  <c r="AG20" i="26"/>
  <c r="AI20" i="26"/>
  <c r="AK20" i="26"/>
  <c r="AM20" i="26"/>
  <c r="AO20" i="26"/>
  <c r="AQ20" i="26"/>
  <c r="AS20" i="26"/>
  <c r="AU20" i="26"/>
  <c r="AW20" i="26"/>
  <c r="AY20" i="26"/>
  <c r="BA20" i="26"/>
  <c r="BC20" i="26"/>
  <c r="BE20" i="26"/>
  <c r="BG20" i="26"/>
  <c r="BI20" i="26"/>
  <c r="BU20" i="26"/>
  <c r="BW20" i="26"/>
  <c r="BY20" i="26"/>
  <c r="CA20" i="26"/>
  <c r="CC20" i="26"/>
  <c r="CE20" i="26"/>
  <c r="CG20" i="26"/>
  <c r="CI20" i="26"/>
  <c r="CK20" i="26"/>
  <c r="CM20" i="26"/>
  <c r="CO20" i="26"/>
  <c r="CQ20" i="26"/>
  <c r="CS20" i="26"/>
  <c r="CU20" i="26"/>
  <c r="CW20" i="26"/>
  <c r="CY20" i="26"/>
  <c r="DA20" i="26"/>
  <c r="C21" i="26"/>
  <c r="E21" i="26"/>
  <c r="G21" i="26"/>
  <c r="I21" i="26"/>
  <c r="K21" i="26"/>
  <c r="M21" i="26"/>
  <c r="O21" i="26"/>
  <c r="Q21" i="26"/>
  <c r="S21" i="26"/>
  <c r="U21" i="26"/>
  <c r="W21" i="26"/>
  <c r="Y21" i="26"/>
  <c r="AA21" i="26"/>
  <c r="AC21" i="26"/>
  <c r="AE21" i="26"/>
  <c r="AG21" i="26"/>
  <c r="AI21" i="26"/>
  <c r="AK21" i="26"/>
  <c r="AM21" i="26"/>
  <c r="AO21" i="26"/>
  <c r="AQ21" i="26"/>
  <c r="AS21" i="26"/>
  <c r="AU21" i="26"/>
  <c r="AW21" i="26"/>
  <c r="AY21" i="26"/>
  <c r="BA21" i="26"/>
  <c r="BC21" i="26"/>
  <c r="BE21" i="26"/>
  <c r="BG21" i="26"/>
  <c r="BI21" i="26"/>
  <c r="BU21" i="26"/>
  <c r="BW21" i="26"/>
  <c r="BY21" i="26"/>
  <c r="CA21" i="26"/>
  <c r="CC21" i="26"/>
  <c r="CE21" i="26"/>
  <c r="CG21" i="26"/>
  <c r="CI21" i="26"/>
  <c r="CK21" i="26"/>
  <c r="CM21" i="26"/>
  <c r="CO21" i="26"/>
  <c r="CQ21" i="26"/>
  <c r="CS21" i="26"/>
  <c r="CU21" i="26"/>
  <c r="CW21" i="26"/>
  <c r="CY21" i="26"/>
  <c r="DA21" i="26"/>
  <c r="C22" i="26"/>
  <c r="E22" i="26"/>
  <c r="G22" i="26"/>
  <c r="I22" i="26"/>
  <c r="K22" i="26"/>
  <c r="M22" i="26"/>
  <c r="O22" i="26"/>
  <c r="Q22" i="26"/>
  <c r="S22" i="26"/>
  <c r="U22" i="26"/>
  <c r="W22" i="26"/>
  <c r="Y22" i="26"/>
  <c r="AA22" i="26"/>
  <c r="AC22" i="26"/>
  <c r="AE22" i="26"/>
  <c r="AG22" i="26"/>
  <c r="AI22" i="26"/>
  <c r="AK22" i="26"/>
  <c r="AM22" i="26"/>
  <c r="AO22" i="26"/>
  <c r="AQ22" i="26"/>
  <c r="AS22" i="26"/>
  <c r="AU22" i="26"/>
  <c r="AW22" i="26"/>
  <c r="AY22" i="26"/>
  <c r="BA22" i="26"/>
  <c r="BC22" i="26"/>
  <c r="BE22" i="26"/>
  <c r="BG22" i="26"/>
  <c r="BI22" i="26"/>
  <c r="BU22" i="26"/>
  <c r="BW22" i="26"/>
  <c r="BY22" i="26"/>
  <c r="CA22" i="26"/>
  <c r="CC22" i="26"/>
  <c r="CE22" i="26"/>
  <c r="CG22" i="26"/>
  <c r="CI22" i="26"/>
  <c r="CK22" i="26"/>
  <c r="CM22" i="26"/>
  <c r="CO22" i="26"/>
  <c r="CQ22" i="26"/>
  <c r="CS22" i="26"/>
  <c r="CU22" i="26"/>
  <c r="CW22" i="26"/>
  <c r="CY22" i="26"/>
  <c r="DA22" i="26"/>
  <c r="C23" i="26"/>
  <c r="E23" i="26"/>
  <c r="G23" i="26"/>
  <c r="I23" i="26"/>
  <c r="K23" i="26"/>
  <c r="M23" i="26"/>
  <c r="O23" i="26"/>
  <c r="Q23" i="26"/>
  <c r="S23" i="26"/>
  <c r="U23" i="26"/>
  <c r="W23" i="26"/>
  <c r="Y23" i="26"/>
  <c r="AA23" i="26"/>
  <c r="AC23" i="26"/>
  <c r="AE23" i="26"/>
  <c r="AG23" i="26"/>
  <c r="AI23" i="26"/>
  <c r="AK23" i="26"/>
  <c r="AM23" i="26"/>
  <c r="AO23" i="26"/>
  <c r="AQ23" i="26"/>
  <c r="AS23" i="26"/>
  <c r="AU23" i="26"/>
  <c r="AW23" i="26"/>
  <c r="AY23" i="26"/>
  <c r="BA23" i="26"/>
  <c r="BC23" i="26"/>
  <c r="BE23" i="26"/>
  <c r="BG23" i="26"/>
  <c r="BI23" i="26"/>
  <c r="BU23" i="26"/>
  <c r="BW23" i="26"/>
  <c r="BY23" i="26"/>
  <c r="CA23" i="26"/>
  <c r="CC23" i="26"/>
  <c r="CE23" i="26"/>
  <c r="CG23" i="26"/>
  <c r="CI23" i="26"/>
  <c r="CK23" i="26"/>
  <c r="CM23" i="26"/>
  <c r="CO23" i="26"/>
  <c r="CQ23" i="26"/>
  <c r="CS23" i="26"/>
  <c r="CU23" i="26"/>
  <c r="CW23" i="26"/>
  <c r="CY23" i="26"/>
  <c r="DA23" i="26"/>
  <c r="C24" i="26"/>
  <c r="E24" i="26"/>
  <c r="G24" i="26"/>
  <c r="I24" i="26"/>
  <c r="K24" i="26"/>
  <c r="M24" i="26"/>
  <c r="O24" i="26"/>
  <c r="Q24" i="26"/>
  <c r="S24" i="26"/>
  <c r="U24" i="26"/>
  <c r="W24" i="26"/>
  <c r="Y24" i="26"/>
  <c r="AA24" i="26"/>
  <c r="AC24" i="26"/>
  <c r="AE24" i="26"/>
  <c r="AG24" i="26"/>
  <c r="AI24" i="26"/>
  <c r="AK24" i="26"/>
  <c r="AM24" i="26"/>
  <c r="AO24" i="26"/>
  <c r="AQ24" i="26"/>
  <c r="AS24" i="26"/>
  <c r="AU24" i="26"/>
  <c r="AW24" i="26"/>
  <c r="AY24" i="26"/>
  <c r="BA24" i="26"/>
  <c r="BC24" i="26"/>
  <c r="BE24" i="26"/>
  <c r="BG24" i="26"/>
  <c r="BI24" i="26"/>
  <c r="BU24" i="26"/>
  <c r="BW24" i="26"/>
  <c r="BY24" i="26"/>
  <c r="CA24" i="26"/>
  <c r="CC24" i="26"/>
  <c r="CE24" i="26"/>
  <c r="CG24" i="26"/>
  <c r="CI24" i="26"/>
  <c r="CK24" i="26"/>
  <c r="CM24" i="26"/>
  <c r="CO24" i="26"/>
  <c r="CQ24" i="26"/>
  <c r="CS24" i="26"/>
  <c r="CU24" i="26"/>
  <c r="CW24" i="26"/>
  <c r="CY24" i="26"/>
  <c r="DA24" i="26"/>
  <c r="C25" i="26"/>
  <c r="E25" i="26"/>
  <c r="G25" i="26"/>
  <c r="I25" i="26"/>
  <c r="K25" i="26"/>
  <c r="M25" i="26"/>
  <c r="O25" i="26"/>
  <c r="Q25" i="26"/>
  <c r="S25" i="26"/>
  <c r="U25" i="26"/>
  <c r="W25" i="26"/>
  <c r="Y25" i="26"/>
  <c r="AA25" i="26"/>
  <c r="AC25" i="26"/>
  <c r="AE25" i="26"/>
  <c r="AG25" i="26"/>
  <c r="AI25" i="26"/>
  <c r="AK25" i="26"/>
  <c r="AM25" i="26"/>
  <c r="AO25" i="26"/>
  <c r="AQ25" i="26"/>
  <c r="AS25" i="26"/>
  <c r="AU25" i="26"/>
  <c r="AW25" i="26"/>
  <c r="AY25" i="26"/>
  <c r="BA25" i="26"/>
  <c r="BC25" i="26"/>
  <c r="BE25" i="26"/>
  <c r="BG25" i="26"/>
  <c r="BI25" i="26"/>
  <c r="BU25" i="26"/>
  <c r="BW25" i="26"/>
  <c r="BY25" i="26"/>
  <c r="CA25" i="26"/>
  <c r="CC25" i="26"/>
  <c r="CE25" i="26"/>
  <c r="CG25" i="26"/>
  <c r="CI25" i="26"/>
  <c r="CK25" i="26"/>
  <c r="CM25" i="26"/>
  <c r="CO25" i="26"/>
  <c r="CQ25" i="26"/>
  <c r="CS25" i="26"/>
  <c r="CU25" i="26"/>
  <c r="CW25" i="26"/>
  <c r="CY25" i="26"/>
  <c r="DA25" i="26"/>
  <c r="C26" i="26"/>
  <c r="E26" i="26"/>
  <c r="G26" i="26"/>
  <c r="I26" i="26"/>
  <c r="K26" i="26"/>
  <c r="M26" i="26"/>
  <c r="O26" i="26"/>
  <c r="Q26" i="26"/>
  <c r="S26" i="26"/>
  <c r="U26" i="26"/>
  <c r="W26" i="26"/>
  <c r="Y26" i="26"/>
  <c r="AA26" i="26"/>
  <c r="AC26" i="26"/>
  <c r="AE26" i="26"/>
  <c r="AG26" i="26"/>
  <c r="AI26" i="26"/>
  <c r="AK26" i="26"/>
  <c r="AM26" i="26"/>
  <c r="AO26" i="26"/>
  <c r="AQ26" i="26"/>
  <c r="AS26" i="26"/>
  <c r="AU26" i="26"/>
  <c r="AW26" i="26"/>
  <c r="AY26" i="26"/>
  <c r="BA26" i="26"/>
  <c r="BC26" i="26"/>
  <c r="BE26" i="26"/>
  <c r="BG26" i="26"/>
  <c r="BI26" i="26"/>
  <c r="BU26" i="26"/>
  <c r="BW26" i="26"/>
  <c r="BY26" i="26"/>
  <c r="CA26" i="26"/>
  <c r="CC26" i="26"/>
  <c r="CE26" i="26"/>
  <c r="CG26" i="26"/>
  <c r="CI26" i="26"/>
  <c r="CK26" i="26"/>
  <c r="CM26" i="26"/>
  <c r="CO26" i="26"/>
  <c r="CQ26" i="26"/>
  <c r="CS26" i="26"/>
  <c r="CU26" i="26"/>
  <c r="CW26" i="26"/>
  <c r="CY26" i="26"/>
  <c r="DA26" i="26"/>
  <c r="C27" i="26"/>
  <c r="E27" i="26"/>
  <c r="G27" i="26"/>
  <c r="I27" i="26"/>
  <c r="K27" i="26"/>
  <c r="M27" i="26"/>
  <c r="O27" i="26"/>
  <c r="Q27" i="26"/>
  <c r="S27" i="26"/>
  <c r="U27" i="26"/>
  <c r="W27" i="26"/>
  <c r="Y27" i="26"/>
  <c r="AA27" i="26"/>
  <c r="AC27" i="26"/>
  <c r="AE27" i="26"/>
  <c r="AG27" i="26"/>
  <c r="AI27" i="26"/>
  <c r="AK27" i="26"/>
  <c r="AM27" i="26"/>
  <c r="AO27" i="26"/>
  <c r="AQ27" i="26"/>
  <c r="AS27" i="26"/>
  <c r="AU27" i="26"/>
  <c r="AW27" i="26"/>
  <c r="AY27" i="26"/>
  <c r="BA27" i="26"/>
  <c r="BC27" i="26"/>
  <c r="BE27" i="26"/>
  <c r="BG27" i="26"/>
  <c r="BI27" i="26"/>
  <c r="BU27" i="26"/>
  <c r="BW27" i="26"/>
  <c r="BY27" i="26"/>
  <c r="CA27" i="26"/>
  <c r="CC27" i="26"/>
  <c r="CE27" i="26"/>
  <c r="CG27" i="26"/>
  <c r="CI27" i="26"/>
  <c r="CK27" i="26"/>
  <c r="CM27" i="26"/>
  <c r="CO27" i="26"/>
  <c r="CQ27" i="26"/>
  <c r="CS27" i="26"/>
  <c r="CU27" i="26"/>
  <c r="CW27" i="26"/>
  <c r="CY27" i="26"/>
  <c r="DA27" i="26"/>
  <c r="C6" i="25"/>
  <c r="E6" i="25"/>
  <c r="G6" i="25"/>
  <c r="I6" i="25"/>
  <c r="K6" i="25"/>
  <c r="M6" i="25"/>
  <c r="O6" i="25"/>
  <c r="Q6" i="25"/>
  <c r="S6" i="25"/>
  <c r="U6" i="25"/>
  <c r="W6" i="25"/>
  <c r="Y6" i="25"/>
  <c r="AA6" i="25"/>
  <c r="AC6" i="25"/>
  <c r="AE6" i="25"/>
  <c r="AG6" i="25"/>
  <c r="AI6" i="25"/>
  <c r="AK6" i="25"/>
  <c r="AM6" i="25"/>
  <c r="AO6" i="25"/>
  <c r="AQ6" i="25"/>
  <c r="AS6" i="25"/>
  <c r="AU6" i="25"/>
  <c r="AW6" i="25"/>
  <c r="AY6" i="25"/>
  <c r="BA6" i="25"/>
  <c r="BC6" i="25"/>
  <c r="BE6" i="25"/>
  <c r="BG6" i="25"/>
  <c r="BI6" i="25"/>
  <c r="BK6" i="25"/>
  <c r="BM6" i="25"/>
  <c r="BO6" i="25"/>
  <c r="BQ6" i="25"/>
  <c r="BS6" i="25"/>
  <c r="BU6" i="25"/>
  <c r="BW6" i="25"/>
  <c r="BY6" i="25"/>
  <c r="CA6" i="25"/>
  <c r="CC6" i="25"/>
  <c r="CE6" i="25"/>
  <c r="CG6" i="25"/>
  <c r="CI6" i="25"/>
  <c r="CK6" i="25"/>
  <c r="CM6" i="25"/>
  <c r="CO6" i="25"/>
  <c r="CQ6" i="25"/>
  <c r="CS6" i="25"/>
  <c r="CU6" i="25"/>
  <c r="CW6" i="25"/>
  <c r="CY6" i="25"/>
  <c r="C7" i="25"/>
  <c r="E7" i="25"/>
  <c r="G7" i="25"/>
  <c r="I7" i="25"/>
  <c r="K7" i="25"/>
  <c r="M7" i="25"/>
  <c r="O7" i="25"/>
  <c r="Q7" i="25"/>
  <c r="S7" i="25"/>
  <c r="U7" i="25"/>
  <c r="W7" i="25"/>
  <c r="Y7" i="25"/>
  <c r="AA7" i="25"/>
  <c r="AC7" i="25"/>
  <c r="AE7" i="25"/>
  <c r="AG7" i="25"/>
  <c r="AI7" i="25"/>
  <c r="AK7" i="25"/>
  <c r="AM7" i="25"/>
  <c r="AO7" i="25"/>
  <c r="AQ7" i="25"/>
  <c r="AS7" i="25"/>
  <c r="AU7" i="25"/>
  <c r="AW7" i="25"/>
  <c r="AY7" i="25"/>
  <c r="BA7" i="25"/>
  <c r="BC7" i="25"/>
  <c r="BE7" i="25"/>
  <c r="BG7" i="25"/>
  <c r="BI7" i="25"/>
  <c r="BK7" i="25"/>
  <c r="BM7" i="25"/>
  <c r="BO7" i="25"/>
  <c r="BQ7" i="25"/>
  <c r="BS7" i="25"/>
  <c r="BU7" i="25"/>
  <c r="BW7" i="25"/>
  <c r="BY7" i="25"/>
  <c r="CA7" i="25"/>
  <c r="CC7" i="25"/>
  <c r="CE7" i="25"/>
  <c r="CG7" i="25"/>
  <c r="CI7" i="25"/>
  <c r="CK7" i="25"/>
  <c r="CM7" i="25"/>
  <c r="CO7" i="25"/>
  <c r="CQ7" i="25"/>
  <c r="CS7" i="25"/>
  <c r="CU7" i="25"/>
  <c r="CW7" i="25"/>
  <c r="CY7" i="25"/>
  <c r="C8" i="25"/>
  <c r="E8" i="25"/>
  <c r="G8" i="25"/>
  <c r="I8" i="25"/>
  <c r="K8" i="25"/>
  <c r="M8" i="25"/>
  <c r="O8" i="25"/>
  <c r="Q8" i="25"/>
  <c r="S8" i="25"/>
  <c r="U8" i="25"/>
  <c r="W8" i="25"/>
  <c r="Y8" i="25"/>
  <c r="AA8" i="25"/>
  <c r="AC8" i="25"/>
  <c r="AE8" i="25"/>
  <c r="AG8" i="25"/>
  <c r="AI8" i="25"/>
  <c r="AK8" i="25"/>
  <c r="AM8" i="25"/>
  <c r="AO8" i="25"/>
  <c r="AQ8" i="25"/>
  <c r="AS8" i="25"/>
  <c r="AU8" i="25"/>
  <c r="AW8" i="25"/>
  <c r="AY8" i="25"/>
  <c r="BA8" i="25"/>
  <c r="BC8" i="25"/>
  <c r="BE8" i="25"/>
  <c r="BG8" i="25"/>
  <c r="BI8" i="25"/>
  <c r="BK8" i="25"/>
  <c r="BM8" i="25"/>
  <c r="BO8" i="25"/>
  <c r="BQ8" i="25"/>
  <c r="BS8" i="25"/>
  <c r="BU8" i="25"/>
  <c r="BW8" i="25"/>
  <c r="BY8" i="25"/>
  <c r="CA8" i="25"/>
  <c r="CC8" i="25"/>
  <c r="CE8" i="25"/>
  <c r="CG8" i="25"/>
  <c r="CI8" i="25"/>
  <c r="CK8" i="25"/>
  <c r="CM8" i="25"/>
  <c r="CO8" i="25"/>
  <c r="CQ8" i="25"/>
  <c r="CS8" i="25"/>
  <c r="CU8" i="25"/>
  <c r="CW8" i="25"/>
  <c r="CY8" i="25"/>
  <c r="C9" i="25"/>
  <c r="E9" i="25"/>
  <c r="G9" i="25"/>
  <c r="I9" i="25"/>
  <c r="K9" i="25"/>
  <c r="M9" i="25"/>
  <c r="O9" i="25"/>
  <c r="Q9" i="25"/>
  <c r="S9" i="25"/>
  <c r="U9" i="25"/>
  <c r="W9" i="25"/>
  <c r="Y9" i="25"/>
  <c r="AA9" i="25"/>
  <c r="AC9" i="25"/>
  <c r="AE9" i="25"/>
  <c r="AG9" i="25"/>
  <c r="AI9" i="25"/>
  <c r="AK9" i="25"/>
  <c r="AM9" i="25"/>
  <c r="AO9" i="25"/>
  <c r="AQ9" i="25"/>
  <c r="AS9" i="25"/>
  <c r="AU9" i="25"/>
  <c r="AW9" i="25"/>
  <c r="AY9" i="25"/>
  <c r="BA9" i="25"/>
  <c r="BC9" i="25"/>
  <c r="BE9" i="25"/>
  <c r="BG9" i="25"/>
  <c r="BI9" i="25"/>
  <c r="BK9" i="25"/>
  <c r="BM9" i="25"/>
  <c r="BO9" i="25"/>
  <c r="BQ9" i="25"/>
  <c r="BS9" i="25"/>
  <c r="BU9" i="25"/>
  <c r="BW9" i="25"/>
  <c r="BY9" i="25"/>
  <c r="CA9" i="25"/>
  <c r="CC9" i="25"/>
  <c r="CE9" i="25"/>
  <c r="CG9" i="25"/>
  <c r="CI9" i="25"/>
  <c r="CK9" i="25"/>
  <c r="CM9" i="25"/>
  <c r="CO9" i="25"/>
  <c r="CQ9" i="25"/>
  <c r="CS9" i="25"/>
  <c r="CU9" i="25"/>
  <c r="CW9" i="25"/>
  <c r="CY9" i="25"/>
  <c r="C10" i="25"/>
  <c r="E10" i="25"/>
  <c r="G10" i="25"/>
  <c r="I10" i="25"/>
  <c r="K10" i="25"/>
  <c r="M10" i="25"/>
  <c r="O10" i="25"/>
  <c r="Q10" i="25"/>
  <c r="S10" i="25"/>
  <c r="U10" i="25"/>
  <c r="W10" i="25"/>
  <c r="Y10" i="25"/>
  <c r="AA10" i="25"/>
  <c r="AC10" i="25"/>
  <c r="AE10" i="25"/>
  <c r="AG10" i="25"/>
  <c r="AI10" i="25"/>
  <c r="AK10" i="25"/>
  <c r="AM10" i="25"/>
  <c r="AO10" i="25"/>
  <c r="AQ10" i="25"/>
  <c r="AS10" i="25"/>
  <c r="AU10" i="25"/>
  <c r="AW10" i="25"/>
  <c r="AY10" i="25"/>
  <c r="BA10" i="25"/>
  <c r="BC10" i="25"/>
  <c r="BE10" i="25"/>
  <c r="BG10" i="25"/>
  <c r="BI10" i="25"/>
  <c r="BK10" i="25"/>
  <c r="BM10" i="25"/>
  <c r="BO10" i="25"/>
  <c r="BQ10" i="25"/>
  <c r="BS10" i="25"/>
  <c r="BU10" i="25"/>
  <c r="BW10" i="25"/>
  <c r="BY10" i="25"/>
  <c r="CA10" i="25"/>
  <c r="CC10" i="25"/>
  <c r="CE10" i="25"/>
  <c r="CG10" i="25"/>
  <c r="CI10" i="25"/>
  <c r="CK10" i="25"/>
  <c r="CM10" i="25"/>
  <c r="CO10" i="25"/>
  <c r="CQ10" i="25"/>
  <c r="CS10" i="25"/>
  <c r="CU10" i="25"/>
  <c r="CW10" i="25"/>
  <c r="CY10" i="25"/>
  <c r="C11" i="25"/>
  <c r="E11" i="25"/>
  <c r="G11" i="25"/>
  <c r="I11" i="25"/>
  <c r="K11" i="25"/>
  <c r="M11" i="25"/>
  <c r="O11" i="25"/>
  <c r="Q11" i="25"/>
  <c r="S11" i="25"/>
  <c r="U11" i="25"/>
  <c r="W11" i="25"/>
  <c r="Y11" i="25"/>
  <c r="AA11" i="25"/>
  <c r="AC11" i="25"/>
  <c r="AE11" i="25"/>
  <c r="AG11" i="25"/>
  <c r="AI11" i="25"/>
  <c r="AK11" i="25"/>
  <c r="AM11" i="25"/>
  <c r="AO11" i="25"/>
  <c r="AQ11" i="25"/>
  <c r="AS11" i="25"/>
  <c r="AU11" i="25"/>
  <c r="AW11" i="25"/>
  <c r="AY11" i="25"/>
  <c r="BA11" i="25"/>
  <c r="BC11" i="25"/>
  <c r="BE11" i="25"/>
  <c r="BG11" i="25"/>
  <c r="BI11" i="25"/>
  <c r="BK11" i="25"/>
  <c r="BM11" i="25"/>
  <c r="BO11" i="25"/>
  <c r="BQ11" i="25"/>
  <c r="BS11" i="25"/>
  <c r="BU11" i="25"/>
  <c r="BW11" i="25"/>
  <c r="BY11" i="25"/>
  <c r="CA11" i="25"/>
  <c r="CC11" i="25"/>
  <c r="CE11" i="25"/>
  <c r="CG11" i="25"/>
  <c r="CI11" i="25"/>
  <c r="CK11" i="25"/>
  <c r="CM11" i="25"/>
  <c r="CO11" i="25"/>
  <c r="CQ11" i="25"/>
  <c r="CS11" i="25"/>
  <c r="CU11" i="25"/>
  <c r="CW11" i="25"/>
  <c r="CY11" i="25"/>
  <c r="C12" i="25"/>
  <c r="E12" i="25"/>
  <c r="G12" i="25"/>
  <c r="I12" i="25"/>
  <c r="K12" i="25"/>
  <c r="M12" i="25"/>
  <c r="O12" i="25"/>
  <c r="Q12" i="25"/>
  <c r="S12" i="25"/>
  <c r="U12" i="25"/>
  <c r="W12" i="25"/>
  <c r="Y12" i="25"/>
  <c r="AA12" i="25"/>
  <c r="AC12" i="25"/>
  <c r="AE12" i="25"/>
  <c r="AG12" i="25"/>
  <c r="AI12" i="25"/>
  <c r="AK12" i="25"/>
  <c r="AM12" i="25"/>
  <c r="AO12" i="25"/>
  <c r="AQ12" i="25"/>
  <c r="AS12" i="25"/>
  <c r="AU12" i="25"/>
  <c r="AW12" i="25"/>
  <c r="AY12" i="25"/>
  <c r="BA12" i="25"/>
  <c r="BC12" i="25"/>
  <c r="BE12" i="25"/>
  <c r="BG12" i="25"/>
  <c r="BI12" i="25"/>
  <c r="BK12" i="25"/>
  <c r="BM12" i="25"/>
  <c r="BO12" i="25"/>
  <c r="BQ12" i="25"/>
  <c r="BS12" i="25"/>
  <c r="BU12" i="25"/>
  <c r="BW12" i="25"/>
  <c r="BY12" i="25"/>
  <c r="CA12" i="25"/>
  <c r="CC12" i="25"/>
  <c r="CE12" i="25"/>
  <c r="CG12" i="25"/>
  <c r="CI12" i="25"/>
  <c r="CK12" i="25"/>
  <c r="CM12" i="25"/>
  <c r="CO12" i="25"/>
  <c r="CQ12" i="25"/>
  <c r="CS12" i="25"/>
  <c r="CU12" i="25"/>
  <c r="CW12" i="25"/>
  <c r="CY12" i="25"/>
  <c r="C13" i="25"/>
  <c r="E13" i="25"/>
  <c r="G13" i="25"/>
  <c r="I13" i="25"/>
  <c r="K13" i="25"/>
  <c r="M13" i="25"/>
  <c r="O13" i="25"/>
  <c r="Q13" i="25"/>
  <c r="S13" i="25"/>
  <c r="U13" i="25"/>
  <c r="W13" i="25"/>
  <c r="Y13" i="25"/>
  <c r="AA13" i="25"/>
  <c r="AC13" i="25"/>
  <c r="AE13" i="25"/>
  <c r="AG13" i="25"/>
  <c r="AI13" i="25"/>
  <c r="AK13" i="25"/>
  <c r="AM13" i="25"/>
  <c r="AO13" i="25"/>
  <c r="AQ13" i="25"/>
  <c r="AS13" i="25"/>
  <c r="AU13" i="25"/>
  <c r="AW13" i="25"/>
  <c r="AY13" i="25"/>
  <c r="BA13" i="25"/>
  <c r="BC13" i="25"/>
  <c r="BE13" i="25"/>
  <c r="BG13" i="25"/>
  <c r="BI13" i="25"/>
  <c r="BK13" i="25"/>
  <c r="BM13" i="25"/>
  <c r="BO13" i="25"/>
  <c r="BQ13" i="25"/>
  <c r="BS13" i="25"/>
  <c r="BU13" i="25"/>
  <c r="BW13" i="25"/>
  <c r="BY13" i="25"/>
  <c r="CA13" i="25"/>
  <c r="CC13" i="25"/>
  <c r="CE13" i="25"/>
  <c r="CG13" i="25"/>
  <c r="CI13" i="25"/>
  <c r="CK13" i="25"/>
  <c r="CM13" i="25"/>
  <c r="CO13" i="25"/>
  <c r="CQ13" i="25"/>
  <c r="CS13" i="25"/>
  <c r="CU13" i="25"/>
  <c r="CW13" i="25"/>
  <c r="CY13" i="25"/>
  <c r="C14" i="25"/>
  <c r="E14" i="25"/>
  <c r="G14" i="25"/>
  <c r="I14" i="25"/>
  <c r="K14" i="25"/>
  <c r="M14" i="25"/>
  <c r="O14" i="25"/>
  <c r="Q14" i="25"/>
  <c r="S14" i="25"/>
  <c r="U14" i="25"/>
  <c r="W14" i="25"/>
  <c r="Y14" i="25"/>
  <c r="AA14" i="25"/>
  <c r="AC14" i="25"/>
  <c r="AE14" i="25"/>
  <c r="AG14" i="25"/>
  <c r="AI14" i="25"/>
  <c r="AK14" i="25"/>
  <c r="AM14" i="25"/>
  <c r="AO14" i="25"/>
  <c r="AQ14" i="25"/>
  <c r="AS14" i="25"/>
  <c r="AU14" i="25"/>
  <c r="AW14" i="25"/>
  <c r="AY14" i="25"/>
  <c r="BA14" i="25"/>
  <c r="BC14" i="25"/>
  <c r="BE14" i="25"/>
  <c r="BG14" i="25"/>
  <c r="BI14" i="25"/>
  <c r="BK14" i="25"/>
  <c r="BM14" i="25"/>
  <c r="BO14" i="25"/>
  <c r="BQ14" i="25"/>
  <c r="BS14" i="25"/>
  <c r="BU14" i="25"/>
  <c r="BW14" i="25"/>
  <c r="BY14" i="25"/>
  <c r="CA14" i="25"/>
  <c r="CC14" i="25"/>
  <c r="CE14" i="25"/>
  <c r="CG14" i="25"/>
  <c r="CI14" i="25"/>
  <c r="CK14" i="25"/>
  <c r="CM14" i="25"/>
  <c r="CO14" i="25"/>
  <c r="CQ14" i="25"/>
  <c r="CS14" i="25"/>
  <c r="CU14" i="25"/>
  <c r="CW14" i="25"/>
  <c r="CY14" i="25"/>
  <c r="C15" i="25"/>
  <c r="E15" i="25"/>
  <c r="G15" i="25"/>
  <c r="I15" i="25"/>
  <c r="K15" i="25"/>
  <c r="M15" i="25"/>
  <c r="O15" i="25"/>
  <c r="Q15" i="25"/>
  <c r="S15" i="25"/>
  <c r="U15" i="25"/>
  <c r="W15" i="25"/>
  <c r="Y15" i="25"/>
  <c r="AA15" i="25"/>
  <c r="AC15" i="25"/>
  <c r="AE15" i="25"/>
  <c r="AG15" i="25"/>
  <c r="AI15" i="25"/>
  <c r="AK15" i="25"/>
  <c r="AM15" i="25"/>
  <c r="AO15" i="25"/>
  <c r="AQ15" i="25"/>
  <c r="AS15" i="25"/>
  <c r="AU15" i="25"/>
  <c r="AW15" i="25"/>
  <c r="AY15" i="25"/>
  <c r="BA15" i="25"/>
  <c r="BC15" i="25"/>
  <c r="BE15" i="25"/>
  <c r="BG15" i="25"/>
  <c r="BI15" i="25"/>
  <c r="BK15" i="25"/>
  <c r="BM15" i="25"/>
  <c r="BO15" i="25"/>
  <c r="BQ15" i="25"/>
  <c r="BS15" i="25"/>
  <c r="BU15" i="25"/>
  <c r="BW15" i="25"/>
  <c r="BY15" i="25"/>
  <c r="CA15" i="25"/>
  <c r="CC15" i="25"/>
  <c r="CE15" i="25"/>
  <c r="CG15" i="25"/>
  <c r="CI15" i="25"/>
  <c r="CK15" i="25"/>
  <c r="CM15" i="25"/>
  <c r="CO15" i="25"/>
  <c r="CQ15" i="25"/>
  <c r="CS15" i="25"/>
  <c r="CU15" i="25"/>
  <c r="CW15" i="25"/>
  <c r="CY15" i="25"/>
  <c r="C16" i="25"/>
  <c r="E16" i="25"/>
  <c r="G16" i="25"/>
  <c r="I16" i="25"/>
  <c r="K16" i="25"/>
  <c r="M16" i="25"/>
  <c r="O16" i="25"/>
  <c r="Q16" i="25"/>
  <c r="S16" i="25"/>
  <c r="U16" i="25"/>
  <c r="W16" i="25"/>
  <c r="Y16" i="25"/>
  <c r="AA16" i="25"/>
  <c r="AC16" i="25"/>
  <c r="AE16" i="25"/>
  <c r="AG16" i="25"/>
  <c r="AI16" i="25"/>
  <c r="AK16" i="25"/>
  <c r="AM16" i="25"/>
  <c r="AO16" i="25"/>
  <c r="AQ16" i="25"/>
  <c r="AS16" i="25"/>
  <c r="AU16" i="25"/>
  <c r="AW16" i="25"/>
  <c r="AY16" i="25"/>
  <c r="BA16" i="25"/>
  <c r="BC16" i="25"/>
  <c r="BE16" i="25"/>
  <c r="BG16" i="25"/>
  <c r="BI16" i="25"/>
  <c r="BK16" i="25"/>
  <c r="BM16" i="25"/>
  <c r="BO16" i="25"/>
  <c r="BQ16" i="25"/>
  <c r="BS16" i="25"/>
  <c r="BU16" i="25"/>
  <c r="BW16" i="25"/>
  <c r="BY16" i="25"/>
  <c r="CA16" i="25"/>
  <c r="CC16" i="25"/>
  <c r="CE16" i="25"/>
  <c r="CG16" i="25"/>
  <c r="CI16" i="25"/>
  <c r="CK16" i="25"/>
  <c r="CM16" i="25"/>
  <c r="CO16" i="25"/>
  <c r="CQ16" i="25"/>
  <c r="CS16" i="25"/>
  <c r="CU16" i="25"/>
  <c r="CW16" i="25"/>
  <c r="CY16" i="25"/>
  <c r="C19" i="25"/>
  <c r="E19" i="25"/>
  <c r="G19" i="25"/>
  <c r="I19" i="25"/>
  <c r="K19" i="25"/>
  <c r="M19" i="25"/>
  <c r="O19" i="25"/>
  <c r="Q19" i="25"/>
  <c r="S19" i="25"/>
  <c r="U19" i="25"/>
  <c r="W19" i="25"/>
  <c r="Y19" i="25"/>
  <c r="AA19" i="25"/>
  <c r="AC19" i="25"/>
  <c r="AE19" i="25"/>
  <c r="AG19" i="25"/>
  <c r="AI19" i="25"/>
  <c r="AK19" i="25"/>
  <c r="AM19" i="25"/>
  <c r="AO19" i="25"/>
  <c r="AQ19" i="25"/>
  <c r="AS19" i="25"/>
  <c r="AU19" i="25"/>
  <c r="AW19" i="25"/>
  <c r="AY19" i="25"/>
  <c r="BA19" i="25"/>
  <c r="BC19" i="25"/>
  <c r="BE19" i="25"/>
  <c r="BG19" i="25"/>
  <c r="BI19" i="25"/>
  <c r="BK19" i="25"/>
  <c r="BM19" i="25"/>
  <c r="BO19" i="25"/>
  <c r="BQ19" i="25"/>
  <c r="BS19" i="25"/>
  <c r="BU19" i="25"/>
  <c r="BW19" i="25"/>
  <c r="BY19" i="25"/>
  <c r="CA19" i="25"/>
  <c r="CC19" i="25"/>
  <c r="CE19" i="25"/>
  <c r="CG19" i="25"/>
  <c r="CI19" i="25"/>
  <c r="CK19" i="25"/>
  <c r="CM19" i="25"/>
  <c r="CO19" i="25"/>
  <c r="CQ19" i="25"/>
  <c r="CS19" i="25"/>
  <c r="CU19" i="25"/>
  <c r="CW19" i="25"/>
  <c r="CY19" i="25"/>
  <c r="C20" i="25"/>
  <c r="E20" i="25"/>
  <c r="G20" i="25"/>
  <c r="I20" i="25"/>
  <c r="K20" i="25"/>
  <c r="M20" i="25"/>
  <c r="O20" i="25"/>
  <c r="Q20" i="25"/>
  <c r="S20" i="25"/>
  <c r="U20" i="25"/>
  <c r="W20" i="25"/>
  <c r="Y20" i="25"/>
  <c r="AA20" i="25"/>
  <c r="AC20" i="25"/>
  <c r="AE20" i="25"/>
  <c r="AG20" i="25"/>
  <c r="AI20" i="25"/>
  <c r="AK20" i="25"/>
  <c r="AM20" i="25"/>
  <c r="AO20" i="25"/>
  <c r="AQ20" i="25"/>
  <c r="AS20" i="25"/>
  <c r="AU20" i="25"/>
  <c r="AW20" i="25"/>
  <c r="AY20" i="25"/>
  <c r="BA20" i="25"/>
  <c r="BC20" i="25"/>
  <c r="BE20" i="25"/>
  <c r="BG20" i="25"/>
  <c r="BI20" i="25"/>
  <c r="BK20" i="25"/>
  <c r="BM20" i="25"/>
  <c r="BO20" i="25"/>
  <c r="BQ20" i="25"/>
  <c r="BS20" i="25"/>
  <c r="BU20" i="25"/>
  <c r="BW20" i="25"/>
  <c r="BY20" i="25"/>
  <c r="CA20" i="25"/>
  <c r="CC20" i="25"/>
  <c r="CE20" i="25"/>
  <c r="CG20" i="25"/>
  <c r="CI20" i="25"/>
  <c r="CK20" i="25"/>
  <c r="CM20" i="25"/>
  <c r="CO20" i="25"/>
  <c r="CQ20" i="25"/>
  <c r="CS20" i="25"/>
  <c r="CU20" i="25"/>
  <c r="CW20" i="25"/>
  <c r="CY20" i="25"/>
  <c r="C21" i="25"/>
  <c r="E21" i="25"/>
  <c r="G21" i="25"/>
  <c r="I21" i="25"/>
  <c r="K21" i="25"/>
  <c r="M21" i="25"/>
  <c r="O21" i="25"/>
  <c r="Q21" i="25"/>
  <c r="S21" i="25"/>
  <c r="U21" i="25"/>
  <c r="W21" i="25"/>
  <c r="Y21" i="25"/>
  <c r="AA21" i="25"/>
  <c r="AC21" i="25"/>
  <c r="AE21" i="25"/>
  <c r="AG21" i="25"/>
  <c r="AI21" i="25"/>
  <c r="AK21" i="25"/>
  <c r="AM21" i="25"/>
  <c r="AO21" i="25"/>
  <c r="AQ21" i="25"/>
  <c r="AS21" i="25"/>
  <c r="AU21" i="25"/>
  <c r="AW21" i="25"/>
  <c r="AY21" i="25"/>
  <c r="BA21" i="25"/>
  <c r="BC21" i="25"/>
  <c r="BE21" i="25"/>
  <c r="BG21" i="25"/>
  <c r="BI21" i="25"/>
  <c r="BK21" i="25"/>
  <c r="BM21" i="25"/>
  <c r="BO21" i="25"/>
  <c r="BQ21" i="25"/>
  <c r="BS21" i="25"/>
  <c r="BU21" i="25"/>
  <c r="BW21" i="25"/>
  <c r="BY21" i="25"/>
  <c r="CA21" i="25"/>
  <c r="CC21" i="25"/>
  <c r="CE21" i="25"/>
  <c r="CG21" i="25"/>
  <c r="CI21" i="25"/>
  <c r="CK21" i="25"/>
  <c r="CM21" i="25"/>
  <c r="CO21" i="25"/>
  <c r="CQ21" i="25"/>
  <c r="CS21" i="25"/>
  <c r="CU21" i="25"/>
  <c r="CW21" i="25"/>
  <c r="CY21" i="25"/>
  <c r="C22" i="25"/>
  <c r="E22" i="25"/>
  <c r="G22" i="25"/>
  <c r="I22" i="25"/>
  <c r="K22" i="25"/>
  <c r="M22" i="25"/>
  <c r="O22" i="25"/>
  <c r="Q22" i="25"/>
  <c r="S22" i="25"/>
  <c r="U22" i="25"/>
  <c r="W22" i="25"/>
  <c r="Y22" i="25"/>
  <c r="AA22" i="25"/>
  <c r="AC22" i="25"/>
  <c r="AE22" i="25"/>
  <c r="AG22" i="25"/>
  <c r="AI22" i="25"/>
  <c r="AK22" i="25"/>
  <c r="AM22" i="25"/>
  <c r="AO22" i="25"/>
  <c r="AQ22" i="25"/>
  <c r="AS22" i="25"/>
  <c r="AU22" i="25"/>
  <c r="AW22" i="25"/>
  <c r="AY22" i="25"/>
  <c r="BA22" i="25"/>
  <c r="BC22" i="25"/>
  <c r="BE22" i="25"/>
  <c r="BG22" i="25"/>
  <c r="BI22" i="25"/>
  <c r="BK22" i="25"/>
  <c r="BM22" i="25"/>
  <c r="BO22" i="25"/>
  <c r="BQ22" i="25"/>
  <c r="BS22" i="25"/>
  <c r="BU22" i="25"/>
  <c r="BW22" i="25"/>
  <c r="BY22" i="25"/>
  <c r="CA22" i="25"/>
  <c r="CC22" i="25"/>
  <c r="CE22" i="25"/>
  <c r="CG22" i="25"/>
  <c r="CI22" i="25"/>
  <c r="CK22" i="25"/>
  <c r="CM22" i="25"/>
  <c r="CO22" i="25"/>
  <c r="CQ22" i="25"/>
  <c r="CS22" i="25"/>
  <c r="CU22" i="25"/>
  <c r="CW22" i="25"/>
  <c r="CY22" i="25"/>
  <c r="C23" i="25"/>
  <c r="E23" i="25"/>
  <c r="G23" i="25"/>
  <c r="I23" i="25"/>
  <c r="K23" i="25"/>
  <c r="M23" i="25"/>
  <c r="O23" i="25"/>
  <c r="Q23" i="25"/>
  <c r="S23" i="25"/>
  <c r="U23" i="25"/>
  <c r="W23" i="25"/>
  <c r="Y23" i="25"/>
  <c r="AA23" i="25"/>
  <c r="AC23" i="25"/>
  <c r="AE23" i="25"/>
  <c r="AG23" i="25"/>
  <c r="AI23" i="25"/>
  <c r="AK23" i="25"/>
  <c r="AM23" i="25"/>
  <c r="AO23" i="25"/>
  <c r="AQ23" i="25"/>
  <c r="AS23" i="25"/>
  <c r="AU23" i="25"/>
  <c r="AW23" i="25"/>
  <c r="AY23" i="25"/>
  <c r="BA23" i="25"/>
  <c r="BC23" i="25"/>
  <c r="BE23" i="25"/>
  <c r="BG23" i="25"/>
  <c r="BI23" i="25"/>
  <c r="BK23" i="25"/>
  <c r="BM23" i="25"/>
  <c r="BO23" i="25"/>
  <c r="BQ23" i="25"/>
  <c r="BS23" i="25"/>
  <c r="BU23" i="25"/>
  <c r="BW23" i="25"/>
  <c r="BY23" i="25"/>
  <c r="CA23" i="25"/>
  <c r="CC23" i="25"/>
  <c r="CE23" i="25"/>
  <c r="CG23" i="25"/>
  <c r="CI23" i="25"/>
  <c r="CK23" i="25"/>
  <c r="CM23" i="25"/>
  <c r="CO23" i="25"/>
  <c r="CQ23" i="25"/>
  <c r="CS23" i="25"/>
  <c r="CU23" i="25"/>
  <c r="CW23" i="25"/>
  <c r="CY23" i="25"/>
  <c r="C24" i="25"/>
  <c r="E24" i="25"/>
  <c r="G24" i="25"/>
  <c r="I24" i="25"/>
  <c r="K24" i="25"/>
  <c r="M24" i="25"/>
  <c r="O24" i="25"/>
  <c r="Q24" i="25"/>
  <c r="S24" i="25"/>
  <c r="U24" i="25"/>
  <c r="W24" i="25"/>
  <c r="Y24" i="25"/>
  <c r="AA24" i="25"/>
  <c r="AC24" i="25"/>
  <c r="AE24" i="25"/>
  <c r="AG24" i="25"/>
  <c r="AI24" i="25"/>
  <c r="AK24" i="25"/>
  <c r="AM24" i="25"/>
  <c r="AO24" i="25"/>
  <c r="AQ24" i="25"/>
  <c r="AS24" i="25"/>
  <c r="AU24" i="25"/>
  <c r="AW24" i="25"/>
  <c r="AY24" i="25"/>
  <c r="BA24" i="25"/>
  <c r="BC24" i="25"/>
  <c r="BE24" i="25"/>
  <c r="BG24" i="25"/>
  <c r="BI24" i="25"/>
  <c r="BK24" i="25"/>
  <c r="BM24" i="25"/>
  <c r="BO24" i="25"/>
  <c r="BQ24" i="25"/>
  <c r="BS24" i="25"/>
  <c r="BU24" i="25"/>
  <c r="BW24" i="25"/>
  <c r="BY24" i="25"/>
  <c r="CA24" i="25"/>
  <c r="CC24" i="25"/>
  <c r="CE24" i="25"/>
  <c r="CG24" i="25"/>
  <c r="CI24" i="25"/>
  <c r="CK24" i="25"/>
  <c r="CM24" i="25"/>
  <c r="CO24" i="25"/>
  <c r="CQ24" i="25"/>
  <c r="CS24" i="25"/>
  <c r="CU24" i="25"/>
  <c r="CW24" i="25"/>
  <c r="CY24" i="25"/>
  <c r="C25" i="25"/>
  <c r="E25" i="25"/>
  <c r="G25" i="25"/>
  <c r="I25" i="25"/>
  <c r="K25" i="25"/>
  <c r="M25" i="25"/>
  <c r="O25" i="25"/>
  <c r="Q25" i="25"/>
  <c r="S25" i="25"/>
  <c r="U25" i="25"/>
  <c r="W25" i="25"/>
  <c r="Y25" i="25"/>
  <c r="AA25" i="25"/>
  <c r="AC25" i="25"/>
  <c r="AE25" i="25"/>
  <c r="AG25" i="25"/>
  <c r="AI25" i="25"/>
  <c r="AK25" i="25"/>
  <c r="AM25" i="25"/>
  <c r="AO25" i="25"/>
  <c r="AQ25" i="25"/>
  <c r="AS25" i="25"/>
  <c r="AU25" i="25"/>
  <c r="AW25" i="25"/>
  <c r="AY25" i="25"/>
  <c r="BA25" i="25"/>
  <c r="BC25" i="25"/>
  <c r="BE25" i="25"/>
  <c r="BG25" i="25"/>
  <c r="BI25" i="25"/>
  <c r="BK25" i="25"/>
  <c r="BM25" i="25"/>
  <c r="BO25" i="25"/>
  <c r="BQ25" i="25"/>
  <c r="BS25" i="25"/>
  <c r="BU25" i="25"/>
  <c r="BW25" i="25"/>
  <c r="BY25" i="25"/>
  <c r="CA25" i="25"/>
  <c r="CC25" i="25"/>
  <c r="CE25" i="25"/>
  <c r="CG25" i="25"/>
  <c r="CI25" i="25"/>
  <c r="CK25" i="25"/>
  <c r="CM25" i="25"/>
  <c r="CO25" i="25"/>
  <c r="CQ25" i="25"/>
  <c r="CS25" i="25"/>
  <c r="CU25" i="25"/>
  <c r="CW25" i="25"/>
  <c r="CY25" i="25"/>
  <c r="C26" i="25"/>
  <c r="E26" i="25"/>
  <c r="G26" i="25"/>
  <c r="I26" i="25"/>
  <c r="K26" i="25"/>
  <c r="M26" i="25"/>
  <c r="O26" i="25"/>
  <c r="Q26" i="25"/>
  <c r="S26" i="25"/>
  <c r="U26" i="25"/>
  <c r="W26" i="25"/>
  <c r="Y26" i="25"/>
  <c r="AA26" i="25"/>
  <c r="AC26" i="25"/>
  <c r="AE26" i="25"/>
  <c r="AG26" i="25"/>
  <c r="AI26" i="25"/>
  <c r="AK26" i="25"/>
  <c r="AM26" i="25"/>
  <c r="AO26" i="25"/>
  <c r="AQ26" i="25"/>
  <c r="AS26" i="25"/>
  <c r="AU26" i="25"/>
  <c r="AW26" i="25"/>
  <c r="AY26" i="25"/>
  <c r="BA26" i="25"/>
  <c r="BC26" i="25"/>
  <c r="BE26" i="25"/>
  <c r="BG26" i="25"/>
  <c r="BI26" i="25"/>
  <c r="BK26" i="25"/>
  <c r="BM26" i="25"/>
  <c r="BO26" i="25"/>
  <c r="BQ26" i="25"/>
  <c r="BS26" i="25"/>
  <c r="BU26" i="25"/>
  <c r="BW26" i="25"/>
  <c r="BY26" i="25"/>
  <c r="CA26" i="25"/>
  <c r="CC26" i="25"/>
  <c r="CE26" i="25"/>
  <c r="CG26" i="25"/>
  <c r="CI26" i="25"/>
  <c r="CK26" i="25"/>
  <c r="CM26" i="25"/>
  <c r="CO26" i="25"/>
  <c r="CQ26" i="25"/>
  <c r="CS26" i="25"/>
  <c r="CU26" i="25"/>
  <c r="CW26" i="25"/>
  <c r="CY26" i="25"/>
  <c r="C27" i="25"/>
  <c r="E27" i="25"/>
  <c r="G27" i="25"/>
  <c r="I27" i="25"/>
  <c r="K27" i="25"/>
  <c r="M27" i="25"/>
  <c r="O27" i="25"/>
  <c r="Q27" i="25"/>
  <c r="S27" i="25"/>
  <c r="U27" i="25"/>
  <c r="W27" i="25"/>
  <c r="Y27" i="25"/>
  <c r="AA27" i="25"/>
  <c r="AC27" i="25"/>
  <c r="AE27" i="25"/>
  <c r="AG27" i="25"/>
  <c r="AI27" i="25"/>
  <c r="AK27" i="25"/>
  <c r="AM27" i="25"/>
  <c r="AO27" i="25"/>
  <c r="AQ27" i="25"/>
  <c r="AS27" i="25"/>
  <c r="AU27" i="25"/>
  <c r="AW27" i="25"/>
  <c r="AY27" i="25"/>
  <c r="BA27" i="25"/>
  <c r="BC27" i="25"/>
  <c r="BE27" i="25"/>
  <c r="BG27" i="25"/>
  <c r="BI27" i="25"/>
  <c r="BK27" i="25"/>
  <c r="BM27" i="25"/>
  <c r="BO27" i="25"/>
  <c r="BQ27" i="25"/>
  <c r="BS27" i="25"/>
  <c r="BU27" i="25"/>
  <c r="BW27" i="25"/>
  <c r="BY27" i="25"/>
  <c r="CA27" i="25"/>
  <c r="CC27" i="25"/>
  <c r="CE27" i="25"/>
  <c r="CG27" i="25"/>
  <c r="CI27" i="25"/>
  <c r="CK27" i="25"/>
  <c r="CM27" i="25"/>
  <c r="CO27" i="25"/>
  <c r="CQ27" i="25"/>
  <c r="CS27" i="25"/>
  <c r="CU27" i="25"/>
  <c r="CW27" i="25"/>
  <c r="CY27" i="25"/>
  <c r="C6" i="24"/>
  <c r="E6" i="24"/>
  <c r="G6" i="24"/>
  <c r="I6" i="24"/>
  <c r="K6" i="24"/>
  <c r="M6" i="24"/>
  <c r="O6" i="24"/>
  <c r="Q6" i="24"/>
  <c r="S6" i="24"/>
  <c r="U6" i="24"/>
  <c r="W6" i="24"/>
  <c r="Y6" i="24"/>
  <c r="AA6" i="24"/>
  <c r="AC6" i="24"/>
  <c r="AE6" i="24"/>
  <c r="AG6" i="24"/>
  <c r="AI6" i="24"/>
  <c r="AK6" i="24"/>
  <c r="AM6" i="24"/>
  <c r="AO6" i="24"/>
  <c r="AQ6" i="24"/>
  <c r="AS6" i="24"/>
  <c r="AU6" i="24"/>
  <c r="AW6" i="24"/>
  <c r="AY6" i="24"/>
  <c r="BA6" i="24"/>
  <c r="BC6" i="24"/>
  <c r="BE6" i="24"/>
  <c r="BG6" i="24"/>
  <c r="BI6" i="24"/>
  <c r="BK6" i="24"/>
  <c r="BM6" i="24"/>
  <c r="BO6" i="24"/>
  <c r="BQ6" i="24"/>
  <c r="BS6" i="24"/>
  <c r="BU6" i="24"/>
  <c r="BW6" i="24"/>
  <c r="BY6" i="24"/>
  <c r="CA6" i="24"/>
  <c r="CC6" i="24"/>
  <c r="CE6" i="24"/>
  <c r="CG6" i="24"/>
  <c r="CI6" i="24"/>
  <c r="CK6" i="24"/>
  <c r="CM6" i="24"/>
  <c r="CO6" i="24"/>
  <c r="CQ6" i="24"/>
  <c r="CS6" i="24"/>
  <c r="CU6" i="24"/>
  <c r="CW6" i="24"/>
  <c r="CY6" i="24"/>
  <c r="DA6" i="24"/>
  <c r="DC6" i="24"/>
  <c r="C7" i="24"/>
  <c r="E7" i="24"/>
  <c r="G7" i="24"/>
  <c r="I7" i="24"/>
  <c r="K7" i="24"/>
  <c r="M7" i="24"/>
  <c r="O7" i="24"/>
  <c r="Q7" i="24"/>
  <c r="S7" i="24"/>
  <c r="U7" i="24"/>
  <c r="W7" i="24"/>
  <c r="Y7" i="24"/>
  <c r="AA7" i="24"/>
  <c r="AC7" i="24"/>
  <c r="AE7" i="24"/>
  <c r="AG7" i="24"/>
  <c r="AI7" i="24"/>
  <c r="AK7" i="24"/>
  <c r="AM7" i="24"/>
  <c r="AO7" i="24"/>
  <c r="AQ7" i="24"/>
  <c r="AS7" i="24"/>
  <c r="AU7" i="24"/>
  <c r="AW7" i="24"/>
  <c r="AY7" i="24"/>
  <c r="BA7" i="24"/>
  <c r="BC7" i="24"/>
  <c r="BE7" i="24"/>
  <c r="BG7" i="24"/>
  <c r="BI7" i="24"/>
  <c r="BK7" i="24"/>
  <c r="BM7" i="24"/>
  <c r="BO7" i="24"/>
  <c r="BQ7" i="24"/>
  <c r="BS7" i="24"/>
  <c r="BU7" i="24"/>
  <c r="BW7" i="24"/>
  <c r="BY7" i="24"/>
  <c r="CA7" i="24"/>
  <c r="CC7" i="24"/>
  <c r="CE7" i="24"/>
  <c r="CG7" i="24"/>
  <c r="CI7" i="24"/>
  <c r="CK7" i="24"/>
  <c r="CM7" i="24"/>
  <c r="CO7" i="24"/>
  <c r="CQ7" i="24"/>
  <c r="CS7" i="24"/>
  <c r="CU7" i="24"/>
  <c r="CW7" i="24"/>
  <c r="CY7" i="24"/>
  <c r="DA7" i="24"/>
  <c r="DC7" i="24"/>
  <c r="C8" i="24"/>
  <c r="E8" i="24"/>
  <c r="G8" i="24"/>
  <c r="I8" i="24"/>
  <c r="K8" i="24"/>
  <c r="M8" i="24"/>
  <c r="O8" i="24"/>
  <c r="Q8" i="24"/>
  <c r="S8" i="24"/>
  <c r="U8" i="24"/>
  <c r="W8" i="24"/>
  <c r="Y8" i="24"/>
  <c r="AA8" i="24"/>
  <c r="AC8" i="24"/>
  <c r="AE8" i="24"/>
  <c r="AG8" i="24"/>
  <c r="AI8" i="24"/>
  <c r="AK8" i="24"/>
  <c r="AM8" i="24"/>
  <c r="AO8" i="24"/>
  <c r="AQ8" i="24"/>
  <c r="AS8" i="24"/>
  <c r="AU8" i="24"/>
  <c r="AW8" i="24"/>
  <c r="AY8" i="24"/>
  <c r="BA8" i="24"/>
  <c r="BC8" i="24"/>
  <c r="BE8" i="24"/>
  <c r="BG8" i="24"/>
  <c r="BI8" i="24"/>
  <c r="BK8" i="24"/>
  <c r="BM8" i="24"/>
  <c r="BO8" i="24"/>
  <c r="BQ8" i="24"/>
  <c r="BS8" i="24"/>
  <c r="BU8" i="24"/>
  <c r="BW8" i="24"/>
  <c r="BY8" i="24"/>
  <c r="CA8" i="24"/>
  <c r="CC8" i="24"/>
  <c r="CE8" i="24"/>
  <c r="CG8" i="24"/>
  <c r="CI8" i="24"/>
  <c r="CK8" i="24"/>
  <c r="CM8" i="24"/>
  <c r="CO8" i="24"/>
  <c r="CQ8" i="24"/>
  <c r="CS8" i="24"/>
  <c r="CU8" i="24"/>
  <c r="CW8" i="24"/>
  <c r="CY8" i="24"/>
  <c r="DA8" i="24"/>
  <c r="DC8" i="24"/>
  <c r="C9" i="24"/>
  <c r="E9" i="24"/>
  <c r="G9" i="24"/>
  <c r="I9" i="24"/>
  <c r="K9" i="24"/>
  <c r="M9" i="24"/>
  <c r="O9" i="24"/>
  <c r="Q9" i="24"/>
  <c r="S9" i="24"/>
  <c r="U9" i="24"/>
  <c r="W9" i="24"/>
  <c r="Y9" i="24"/>
  <c r="AA9" i="24"/>
  <c r="AC9" i="24"/>
  <c r="AE9" i="24"/>
  <c r="AG9" i="24"/>
  <c r="AI9" i="24"/>
  <c r="AK9" i="24"/>
  <c r="AM9" i="24"/>
  <c r="AO9" i="24"/>
  <c r="AQ9" i="24"/>
  <c r="AS9" i="24"/>
  <c r="AU9" i="24"/>
  <c r="AW9" i="24"/>
  <c r="AY9" i="24"/>
  <c r="BA9" i="24"/>
  <c r="BC9" i="24"/>
  <c r="BE9" i="24"/>
  <c r="BG9" i="24"/>
  <c r="BI9" i="24"/>
  <c r="BK9" i="24"/>
  <c r="BM9" i="24"/>
  <c r="BO9" i="24"/>
  <c r="BQ9" i="24"/>
  <c r="BS9" i="24"/>
  <c r="BU9" i="24"/>
  <c r="BW9" i="24"/>
  <c r="BY9" i="24"/>
  <c r="CA9" i="24"/>
  <c r="CC9" i="24"/>
  <c r="CE9" i="24"/>
  <c r="CG9" i="24"/>
  <c r="CI9" i="24"/>
  <c r="CK9" i="24"/>
  <c r="CM9" i="24"/>
  <c r="CO9" i="24"/>
  <c r="CQ9" i="24"/>
  <c r="CS9" i="24"/>
  <c r="CU9" i="24"/>
  <c r="CW9" i="24"/>
  <c r="CY9" i="24"/>
  <c r="DA9" i="24"/>
  <c r="DC9" i="24"/>
  <c r="C10" i="24"/>
  <c r="E10" i="24"/>
  <c r="G10" i="24"/>
  <c r="I10" i="24"/>
  <c r="K10" i="24"/>
  <c r="M10" i="24"/>
  <c r="O10" i="24"/>
  <c r="Q10" i="24"/>
  <c r="S10" i="24"/>
  <c r="U10" i="24"/>
  <c r="W10" i="24"/>
  <c r="Y10" i="24"/>
  <c r="AA10" i="24"/>
  <c r="AC10" i="24"/>
  <c r="AE10" i="24"/>
  <c r="AG10" i="24"/>
  <c r="AI10" i="24"/>
  <c r="AK10" i="24"/>
  <c r="AM10" i="24"/>
  <c r="AO10" i="24"/>
  <c r="AQ10" i="24"/>
  <c r="AS10" i="24"/>
  <c r="AU10" i="24"/>
  <c r="AW10" i="24"/>
  <c r="AY10" i="24"/>
  <c r="BA10" i="24"/>
  <c r="BC10" i="24"/>
  <c r="BE10" i="24"/>
  <c r="BG10" i="24"/>
  <c r="BI10" i="24"/>
  <c r="BK10" i="24"/>
  <c r="BM10" i="24"/>
  <c r="BO10" i="24"/>
  <c r="BQ10" i="24"/>
  <c r="BS10" i="24"/>
  <c r="BU10" i="24"/>
  <c r="BW10" i="24"/>
  <c r="BY10" i="24"/>
  <c r="CA10" i="24"/>
  <c r="CC10" i="24"/>
  <c r="CE10" i="24"/>
  <c r="CG10" i="24"/>
  <c r="CI10" i="24"/>
  <c r="CK10" i="24"/>
  <c r="CM10" i="24"/>
  <c r="CO10" i="24"/>
  <c r="CQ10" i="24"/>
  <c r="CS10" i="24"/>
  <c r="CU10" i="24"/>
  <c r="CW10" i="24"/>
  <c r="CY10" i="24"/>
  <c r="DA10" i="24"/>
  <c r="DC10" i="24"/>
  <c r="C11" i="24"/>
  <c r="E11" i="24"/>
  <c r="G11" i="24"/>
  <c r="I11" i="24"/>
  <c r="K11" i="24"/>
  <c r="M11" i="24"/>
  <c r="O11" i="24"/>
  <c r="Q11" i="24"/>
  <c r="S11" i="24"/>
  <c r="U11" i="24"/>
  <c r="W11" i="24"/>
  <c r="Y11" i="24"/>
  <c r="AA11" i="24"/>
  <c r="AC11" i="24"/>
  <c r="AE11" i="24"/>
  <c r="AG11" i="24"/>
  <c r="AI11" i="24"/>
  <c r="AK11" i="24"/>
  <c r="AM11" i="24"/>
  <c r="AO11" i="24"/>
  <c r="AQ11" i="24"/>
  <c r="AS11" i="24"/>
  <c r="AU11" i="24"/>
  <c r="AW11" i="24"/>
  <c r="AY11" i="24"/>
  <c r="BA11" i="24"/>
  <c r="BC11" i="24"/>
  <c r="BE11" i="24"/>
  <c r="BG11" i="24"/>
  <c r="BI11" i="24"/>
  <c r="BK11" i="24"/>
  <c r="BM11" i="24"/>
  <c r="BO11" i="24"/>
  <c r="BQ11" i="24"/>
  <c r="BS11" i="24"/>
  <c r="BU11" i="24"/>
  <c r="BW11" i="24"/>
  <c r="BY11" i="24"/>
  <c r="CA11" i="24"/>
  <c r="CC11" i="24"/>
  <c r="CE11" i="24"/>
  <c r="CG11" i="24"/>
  <c r="CI11" i="24"/>
  <c r="CK11" i="24"/>
  <c r="CM11" i="24"/>
  <c r="CO11" i="24"/>
  <c r="CQ11" i="24"/>
  <c r="CS11" i="24"/>
  <c r="CU11" i="24"/>
  <c r="CW11" i="24"/>
  <c r="CY11" i="24"/>
  <c r="DA11" i="24"/>
  <c r="DC11" i="24"/>
  <c r="C12" i="24"/>
  <c r="E12" i="24"/>
  <c r="G12" i="24"/>
  <c r="I12" i="24"/>
  <c r="K12" i="24"/>
  <c r="M12" i="24"/>
  <c r="O12" i="24"/>
  <c r="Q12" i="24"/>
  <c r="S12" i="24"/>
  <c r="U12" i="24"/>
  <c r="W12" i="24"/>
  <c r="Y12" i="24"/>
  <c r="AA12" i="24"/>
  <c r="AC12" i="24"/>
  <c r="AE12" i="24"/>
  <c r="AG12" i="24"/>
  <c r="AI12" i="24"/>
  <c r="AK12" i="24"/>
  <c r="AM12" i="24"/>
  <c r="AO12" i="24"/>
  <c r="AQ12" i="24"/>
  <c r="AS12" i="24"/>
  <c r="AU12" i="24"/>
  <c r="AW12" i="24"/>
  <c r="AY12" i="24"/>
  <c r="BA12" i="24"/>
  <c r="BC12" i="24"/>
  <c r="BE12" i="24"/>
  <c r="BG12" i="24"/>
  <c r="BI12" i="24"/>
  <c r="BK12" i="24"/>
  <c r="BM12" i="24"/>
  <c r="BO12" i="24"/>
  <c r="BQ12" i="24"/>
  <c r="BS12" i="24"/>
  <c r="BU12" i="24"/>
  <c r="BW12" i="24"/>
  <c r="BY12" i="24"/>
  <c r="CA12" i="24"/>
  <c r="CC12" i="24"/>
  <c r="CE12" i="24"/>
  <c r="CG12" i="24"/>
  <c r="CI12" i="24"/>
  <c r="CK12" i="24"/>
  <c r="CM12" i="24"/>
  <c r="CO12" i="24"/>
  <c r="CQ12" i="24"/>
  <c r="CS12" i="24"/>
  <c r="CU12" i="24"/>
  <c r="CW12" i="24"/>
  <c r="CY12" i="24"/>
  <c r="DA12" i="24"/>
  <c r="DC12" i="24"/>
  <c r="C13" i="24"/>
  <c r="E13" i="24"/>
  <c r="G13" i="24"/>
  <c r="I13" i="24"/>
  <c r="K13" i="24"/>
  <c r="M13" i="24"/>
  <c r="O13" i="24"/>
  <c r="Q13" i="24"/>
  <c r="S13" i="24"/>
  <c r="U13" i="24"/>
  <c r="W13" i="24"/>
  <c r="Y13" i="24"/>
  <c r="AA13" i="24"/>
  <c r="AC13" i="24"/>
  <c r="AE13" i="24"/>
  <c r="AG13" i="24"/>
  <c r="AI13" i="24"/>
  <c r="AK13" i="24"/>
  <c r="AM13" i="24"/>
  <c r="AO13" i="24"/>
  <c r="AQ13" i="24"/>
  <c r="AS13" i="24"/>
  <c r="AU13" i="24"/>
  <c r="AW13" i="24"/>
  <c r="AY13" i="24"/>
  <c r="BA13" i="24"/>
  <c r="BC13" i="24"/>
  <c r="BE13" i="24"/>
  <c r="BG13" i="24"/>
  <c r="BI13" i="24"/>
  <c r="BK13" i="24"/>
  <c r="BM13" i="24"/>
  <c r="BO13" i="24"/>
  <c r="BQ13" i="24"/>
  <c r="BS13" i="24"/>
  <c r="BU13" i="24"/>
  <c r="BW13" i="24"/>
  <c r="BY13" i="24"/>
  <c r="CA13" i="24"/>
  <c r="CC13" i="24"/>
  <c r="CE13" i="24"/>
  <c r="CG13" i="24"/>
  <c r="CI13" i="24"/>
  <c r="CK13" i="24"/>
  <c r="CM13" i="24"/>
  <c r="CO13" i="24"/>
  <c r="CQ13" i="24"/>
  <c r="CS13" i="24"/>
  <c r="CU13" i="24"/>
  <c r="CW13" i="24"/>
  <c r="CY13" i="24"/>
  <c r="DA13" i="24"/>
  <c r="DC13" i="24"/>
  <c r="C14" i="24"/>
  <c r="E14" i="24"/>
  <c r="G14" i="24"/>
  <c r="I14" i="24"/>
  <c r="K14" i="24"/>
  <c r="M14" i="24"/>
  <c r="O14" i="24"/>
  <c r="Q14" i="24"/>
  <c r="S14" i="24"/>
  <c r="U14" i="24"/>
  <c r="W14" i="24"/>
  <c r="Y14" i="24"/>
  <c r="AA14" i="24"/>
  <c r="AC14" i="24"/>
  <c r="AE14" i="24"/>
  <c r="AG14" i="24"/>
  <c r="AI14" i="24"/>
  <c r="AK14" i="24"/>
  <c r="AM14" i="24"/>
  <c r="AO14" i="24"/>
  <c r="AQ14" i="24"/>
  <c r="AS14" i="24"/>
  <c r="AU14" i="24"/>
  <c r="AW14" i="24"/>
  <c r="AY14" i="24"/>
  <c r="BA14" i="24"/>
  <c r="BC14" i="24"/>
  <c r="BE14" i="24"/>
  <c r="BG14" i="24"/>
  <c r="BI14" i="24"/>
  <c r="BK14" i="24"/>
  <c r="BM14" i="24"/>
  <c r="BO14" i="24"/>
  <c r="BQ14" i="24"/>
  <c r="BS14" i="24"/>
  <c r="BU14" i="24"/>
  <c r="BW14" i="24"/>
  <c r="BY14" i="24"/>
  <c r="CA14" i="24"/>
  <c r="CC14" i="24"/>
  <c r="CE14" i="24"/>
  <c r="CG14" i="24"/>
  <c r="CI14" i="24"/>
  <c r="CK14" i="24"/>
  <c r="CM14" i="24"/>
  <c r="CO14" i="24"/>
  <c r="CQ14" i="24"/>
  <c r="CS14" i="24"/>
  <c r="CU14" i="24"/>
  <c r="CW14" i="24"/>
  <c r="CY14" i="24"/>
  <c r="DA14" i="24"/>
  <c r="DC14" i="24"/>
  <c r="C15" i="24"/>
  <c r="E15" i="24"/>
  <c r="G15" i="24"/>
  <c r="I15" i="24"/>
  <c r="K15" i="24"/>
  <c r="M15" i="24"/>
  <c r="O15" i="24"/>
  <c r="Q15" i="24"/>
  <c r="S15" i="24"/>
  <c r="U15" i="24"/>
  <c r="W15" i="24"/>
  <c r="Y15" i="24"/>
  <c r="AA15" i="24"/>
  <c r="AC15" i="24"/>
  <c r="AE15" i="24"/>
  <c r="AG15" i="24"/>
  <c r="AI15" i="24"/>
  <c r="AK15" i="24"/>
  <c r="AM15" i="24"/>
  <c r="AO15" i="24"/>
  <c r="AQ15" i="24"/>
  <c r="AS15" i="24"/>
  <c r="AU15" i="24"/>
  <c r="AW15" i="24"/>
  <c r="AY15" i="24"/>
  <c r="BA15" i="24"/>
  <c r="BC15" i="24"/>
  <c r="BE15" i="24"/>
  <c r="BG15" i="24"/>
  <c r="BI15" i="24"/>
  <c r="BK15" i="24"/>
  <c r="BM15" i="24"/>
  <c r="BO15" i="24"/>
  <c r="BQ15" i="24"/>
  <c r="BS15" i="24"/>
  <c r="BU15" i="24"/>
  <c r="BW15" i="24"/>
  <c r="BY15" i="24"/>
  <c r="CA15" i="24"/>
  <c r="CC15" i="24"/>
  <c r="CE15" i="24"/>
  <c r="CG15" i="24"/>
  <c r="CI15" i="24"/>
  <c r="CK15" i="24"/>
  <c r="CM15" i="24"/>
  <c r="CO15" i="24"/>
  <c r="CQ15" i="24"/>
  <c r="CS15" i="24"/>
  <c r="CU15" i="24"/>
  <c r="CW15" i="24"/>
  <c r="CY15" i="24"/>
  <c r="DA15" i="24"/>
  <c r="DC15" i="24"/>
  <c r="C16" i="24"/>
  <c r="E16" i="24"/>
  <c r="G16" i="24"/>
  <c r="I16" i="24"/>
  <c r="K16" i="24"/>
  <c r="M16" i="24"/>
  <c r="O16" i="24"/>
  <c r="Q16" i="24"/>
  <c r="S16" i="24"/>
  <c r="U16" i="24"/>
  <c r="W16" i="24"/>
  <c r="Y16" i="24"/>
  <c r="AA16" i="24"/>
  <c r="AC16" i="24"/>
  <c r="AE16" i="24"/>
  <c r="AG16" i="24"/>
  <c r="AI16" i="24"/>
  <c r="AK16" i="24"/>
  <c r="AM16" i="24"/>
  <c r="AO16" i="24"/>
  <c r="AQ16" i="24"/>
  <c r="AS16" i="24"/>
  <c r="AU16" i="24"/>
  <c r="AW16" i="24"/>
  <c r="AY16" i="24"/>
  <c r="BA16" i="24"/>
  <c r="BC16" i="24"/>
  <c r="BE16" i="24"/>
  <c r="BG16" i="24"/>
  <c r="BI16" i="24"/>
  <c r="BK16" i="24"/>
  <c r="BM16" i="24"/>
  <c r="BO16" i="24"/>
  <c r="BQ16" i="24"/>
  <c r="BS16" i="24"/>
  <c r="BU16" i="24"/>
  <c r="BW16" i="24"/>
  <c r="BY16" i="24"/>
  <c r="CA16" i="24"/>
  <c r="CC16" i="24"/>
  <c r="CE16" i="24"/>
  <c r="CG16" i="24"/>
  <c r="CI16" i="24"/>
  <c r="CK16" i="24"/>
  <c r="CM16" i="24"/>
  <c r="CO16" i="24"/>
  <c r="CQ16" i="24"/>
  <c r="CS16" i="24"/>
  <c r="CU16" i="24"/>
  <c r="CW16" i="24"/>
  <c r="CY16" i="24"/>
  <c r="DA16" i="24"/>
  <c r="DC16" i="24"/>
  <c r="C19" i="24"/>
  <c r="E19" i="24"/>
  <c r="G19" i="24"/>
  <c r="I19" i="24"/>
  <c r="K19" i="24"/>
  <c r="M19" i="24"/>
  <c r="O19" i="24"/>
  <c r="Q19" i="24"/>
  <c r="S19" i="24"/>
  <c r="U19" i="24"/>
  <c r="W19" i="24"/>
  <c r="Y19" i="24"/>
  <c r="AA19" i="24"/>
  <c r="AC19" i="24"/>
  <c r="AE19" i="24"/>
  <c r="AG19" i="24"/>
  <c r="AI19" i="24"/>
  <c r="AK19" i="24"/>
  <c r="AM19" i="24"/>
  <c r="AO19" i="24"/>
  <c r="AQ19" i="24"/>
  <c r="AS19" i="24"/>
  <c r="AU19" i="24"/>
  <c r="AW19" i="24"/>
  <c r="AY19" i="24"/>
  <c r="BA19" i="24"/>
  <c r="BC19" i="24"/>
  <c r="BE19" i="24"/>
  <c r="BG19" i="24"/>
  <c r="BI19" i="24"/>
  <c r="BK19" i="24"/>
  <c r="BM19" i="24"/>
  <c r="BO19" i="24"/>
  <c r="BQ19" i="24"/>
  <c r="BS19" i="24"/>
  <c r="BU19" i="24"/>
  <c r="BW19" i="24"/>
  <c r="BY19" i="24"/>
  <c r="CA19" i="24"/>
  <c r="CC19" i="24"/>
  <c r="CE19" i="24"/>
  <c r="CG19" i="24"/>
  <c r="CI19" i="24"/>
  <c r="CK19" i="24"/>
  <c r="CM19" i="24"/>
  <c r="CO19" i="24"/>
  <c r="CQ19" i="24"/>
  <c r="CS19" i="24"/>
  <c r="CU19" i="24"/>
  <c r="CW19" i="24"/>
  <c r="CY19" i="24"/>
  <c r="DA19" i="24"/>
  <c r="DC19" i="24"/>
  <c r="C20" i="24"/>
  <c r="E20" i="24"/>
  <c r="G20" i="24"/>
  <c r="I20" i="24"/>
  <c r="K20" i="24"/>
  <c r="M20" i="24"/>
  <c r="O20" i="24"/>
  <c r="Q20" i="24"/>
  <c r="S20" i="24"/>
  <c r="U20" i="24"/>
  <c r="W20" i="24"/>
  <c r="Y20" i="24"/>
  <c r="AA20" i="24"/>
  <c r="AC20" i="24"/>
  <c r="AE20" i="24"/>
  <c r="AG20" i="24"/>
  <c r="AI20" i="24"/>
  <c r="AK20" i="24"/>
  <c r="AM20" i="24"/>
  <c r="AO20" i="24"/>
  <c r="AQ20" i="24"/>
  <c r="AS20" i="24"/>
  <c r="AU20" i="24"/>
  <c r="AW20" i="24"/>
  <c r="AY20" i="24"/>
  <c r="BA20" i="24"/>
  <c r="BC20" i="24"/>
  <c r="BE20" i="24"/>
  <c r="BG20" i="24"/>
  <c r="BI20" i="24"/>
  <c r="BK20" i="24"/>
  <c r="BM20" i="24"/>
  <c r="BO20" i="24"/>
  <c r="BQ20" i="24"/>
  <c r="BS20" i="24"/>
  <c r="BU20" i="24"/>
  <c r="BW20" i="24"/>
  <c r="BY20" i="24"/>
  <c r="CA20" i="24"/>
  <c r="CC20" i="24"/>
  <c r="CE20" i="24"/>
  <c r="CG20" i="24"/>
  <c r="CI20" i="24"/>
  <c r="CK20" i="24"/>
  <c r="CM20" i="24"/>
  <c r="CO20" i="24"/>
  <c r="CQ20" i="24"/>
  <c r="CS20" i="24"/>
  <c r="CU20" i="24"/>
  <c r="CW20" i="24"/>
  <c r="CY20" i="24"/>
  <c r="DA20" i="24"/>
  <c r="DC20" i="24"/>
  <c r="C21" i="24"/>
  <c r="E21" i="24"/>
  <c r="G21" i="24"/>
  <c r="I21" i="24"/>
  <c r="K21" i="24"/>
  <c r="M21" i="24"/>
  <c r="O21" i="24"/>
  <c r="Q21" i="24"/>
  <c r="S21" i="24"/>
  <c r="U21" i="24"/>
  <c r="W21" i="24"/>
  <c r="Y21" i="24"/>
  <c r="AA21" i="24"/>
  <c r="AC21" i="24"/>
  <c r="AE21" i="24"/>
  <c r="AG21" i="24"/>
  <c r="AI21" i="24"/>
  <c r="AK21" i="24"/>
  <c r="AM21" i="24"/>
  <c r="AO21" i="24"/>
  <c r="AQ21" i="24"/>
  <c r="AS21" i="24"/>
  <c r="AU21" i="24"/>
  <c r="AW21" i="24"/>
  <c r="AY21" i="24"/>
  <c r="BA21" i="24"/>
  <c r="BC21" i="24"/>
  <c r="BE21" i="24"/>
  <c r="BG21" i="24"/>
  <c r="BI21" i="24"/>
  <c r="BK21" i="24"/>
  <c r="BM21" i="24"/>
  <c r="BO21" i="24"/>
  <c r="BQ21" i="24"/>
  <c r="BS21" i="24"/>
  <c r="BU21" i="24"/>
  <c r="BW21" i="24"/>
  <c r="BY21" i="24"/>
  <c r="CA21" i="24"/>
  <c r="CC21" i="24"/>
  <c r="CE21" i="24"/>
  <c r="CG21" i="24"/>
  <c r="CI21" i="24"/>
  <c r="CK21" i="24"/>
  <c r="CM21" i="24"/>
  <c r="CO21" i="24"/>
  <c r="CQ21" i="24"/>
  <c r="CS21" i="24"/>
  <c r="CU21" i="24"/>
  <c r="CW21" i="24"/>
  <c r="CY21" i="24"/>
  <c r="DA21" i="24"/>
  <c r="DC21" i="24"/>
  <c r="C22" i="24"/>
  <c r="E22" i="24"/>
  <c r="G22" i="24"/>
  <c r="I22" i="24"/>
  <c r="K22" i="24"/>
  <c r="M22" i="24"/>
  <c r="O22" i="24"/>
  <c r="Q22" i="24"/>
  <c r="S22" i="24"/>
  <c r="U22" i="24"/>
  <c r="W22" i="24"/>
  <c r="Y22" i="24"/>
  <c r="AA22" i="24"/>
  <c r="AC22" i="24"/>
  <c r="AE22" i="24"/>
  <c r="AG22" i="24"/>
  <c r="AI22" i="24"/>
  <c r="AK22" i="24"/>
  <c r="AM22" i="24"/>
  <c r="AO22" i="24"/>
  <c r="AQ22" i="24"/>
  <c r="AS22" i="24"/>
  <c r="AU22" i="24"/>
  <c r="AW22" i="24"/>
  <c r="AY22" i="24"/>
  <c r="BA22" i="24"/>
  <c r="BC22" i="24"/>
  <c r="BE22" i="24"/>
  <c r="BG22" i="24"/>
  <c r="BI22" i="24"/>
  <c r="BK22" i="24"/>
  <c r="BM22" i="24"/>
  <c r="BO22" i="24"/>
  <c r="BQ22" i="24"/>
  <c r="BS22" i="24"/>
  <c r="BU22" i="24"/>
  <c r="BW22" i="24"/>
  <c r="BY22" i="24"/>
  <c r="CA22" i="24"/>
  <c r="CC22" i="24"/>
  <c r="CE22" i="24"/>
  <c r="CG22" i="24"/>
  <c r="CI22" i="24"/>
  <c r="CK22" i="24"/>
  <c r="CM22" i="24"/>
  <c r="CO22" i="24"/>
  <c r="CQ22" i="24"/>
  <c r="CS22" i="24"/>
  <c r="CU22" i="24"/>
  <c r="CW22" i="24"/>
  <c r="CY22" i="24"/>
  <c r="DA22" i="24"/>
  <c r="DC22" i="24"/>
  <c r="C23" i="24"/>
  <c r="E23" i="24"/>
  <c r="G23" i="24"/>
  <c r="I23" i="24"/>
  <c r="K23" i="24"/>
  <c r="M23" i="24"/>
  <c r="O23" i="24"/>
  <c r="Q23" i="24"/>
  <c r="S23" i="24"/>
  <c r="U23" i="24"/>
  <c r="W23" i="24"/>
  <c r="Y23" i="24"/>
  <c r="AA23" i="24"/>
  <c r="AC23" i="24"/>
  <c r="AE23" i="24"/>
  <c r="AG23" i="24"/>
  <c r="AI23" i="24"/>
  <c r="AK23" i="24"/>
  <c r="AM23" i="24"/>
  <c r="AO23" i="24"/>
  <c r="AQ23" i="24"/>
  <c r="AS23" i="24"/>
  <c r="AU23" i="24"/>
  <c r="AW23" i="24"/>
  <c r="AY23" i="24"/>
  <c r="BA23" i="24"/>
  <c r="BC23" i="24"/>
  <c r="BE23" i="24"/>
  <c r="BG23" i="24"/>
  <c r="BI23" i="24"/>
  <c r="BK23" i="24"/>
  <c r="BM23" i="24"/>
  <c r="BO23" i="24"/>
  <c r="BQ23" i="24"/>
  <c r="BS23" i="24"/>
  <c r="BU23" i="24"/>
  <c r="BW23" i="24"/>
  <c r="BY23" i="24"/>
  <c r="CA23" i="24"/>
  <c r="CC23" i="24"/>
  <c r="CE23" i="24"/>
  <c r="CG23" i="24"/>
  <c r="CI23" i="24"/>
  <c r="CK23" i="24"/>
  <c r="CM23" i="24"/>
  <c r="CO23" i="24"/>
  <c r="CQ23" i="24"/>
  <c r="CS23" i="24"/>
  <c r="CU23" i="24"/>
  <c r="CW23" i="24"/>
  <c r="CY23" i="24"/>
  <c r="DA23" i="24"/>
  <c r="DC23" i="24"/>
  <c r="C24" i="24"/>
  <c r="E24" i="24"/>
  <c r="G24" i="24"/>
  <c r="I24" i="24"/>
  <c r="K24" i="24"/>
  <c r="M24" i="24"/>
  <c r="O24" i="24"/>
  <c r="Q24" i="24"/>
  <c r="S24" i="24"/>
  <c r="U24" i="24"/>
  <c r="W24" i="24"/>
  <c r="Y24" i="24"/>
  <c r="AA24" i="24"/>
  <c r="AC24" i="24"/>
  <c r="AE24" i="24"/>
  <c r="AG24" i="24"/>
  <c r="AI24" i="24"/>
  <c r="AK24" i="24"/>
  <c r="AM24" i="24"/>
  <c r="AO24" i="24"/>
  <c r="AQ24" i="24"/>
  <c r="AS24" i="24"/>
  <c r="AU24" i="24"/>
  <c r="AW24" i="24"/>
  <c r="AY24" i="24"/>
  <c r="BA24" i="24"/>
  <c r="BC24" i="24"/>
  <c r="BE24" i="24"/>
  <c r="BG24" i="24"/>
  <c r="BI24" i="24"/>
  <c r="BK24" i="24"/>
  <c r="BM24" i="24"/>
  <c r="BO24" i="24"/>
  <c r="BQ24" i="24"/>
  <c r="BS24" i="24"/>
  <c r="BU24" i="24"/>
  <c r="BW24" i="24"/>
  <c r="BY24" i="24"/>
  <c r="CA24" i="24"/>
  <c r="CC24" i="24"/>
  <c r="CE24" i="24"/>
  <c r="CG24" i="24"/>
  <c r="CI24" i="24"/>
  <c r="CK24" i="24"/>
  <c r="CM24" i="24"/>
  <c r="CO24" i="24"/>
  <c r="CQ24" i="24"/>
  <c r="CS24" i="24"/>
  <c r="CU24" i="24"/>
  <c r="CW24" i="24"/>
  <c r="CY24" i="24"/>
  <c r="DA24" i="24"/>
  <c r="DC24" i="24"/>
  <c r="C25" i="24"/>
  <c r="E25" i="24"/>
  <c r="G25" i="24"/>
  <c r="I25" i="24"/>
  <c r="K25" i="24"/>
  <c r="M25" i="24"/>
  <c r="O25" i="24"/>
  <c r="Q25" i="24"/>
  <c r="S25" i="24"/>
  <c r="U25" i="24"/>
  <c r="W25" i="24"/>
  <c r="Y25" i="24"/>
  <c r="AA25" i="24"/>
  <c r="AC25" i="24"/>
  <c r="AE25" i="24"/>
  <c r="AG25" i="24"/>
  <c r="AI25" i="24"/>
  <c r="AK25" i="24"/>
  <c r="AM25" i="24"/>
  <c r="AO25" i="24"/>
  <c r="AQ25" i="24"/>
  <c r="AS25" i="24"/>
  <c r="AU25" i="24"/>
  <c r="AW25" i="24"/>
  <c r="AY25" i="24"/>
  <c r="BA25" i="24"/>
  <c r="BC25" i="24"/>
  <c r="BE25" i="24"/>
  <c r="BG25" i="24"/>
  <c r="BI25" i="24"/>
  <c r="BK25" i="24"/>
  <c r="BM25" i="24"/>
  <c r="BO25" i="24"/>
  <c r="BQ25" i="24"/>
  <c r="BS25" i="24"/>
  <c r="BU25" i="24"/>
  <c r="BW25" i="24"/>
  <c r="BY25" i="24"/>
  <c r="CA25" i="24"/>
  <c r="CC25" i="24"/>
  <c r="CE25" i="24"/>
  <c r="CG25" i="24"/>
  <c r="CI25" i="24"/>
  <c r="CK25" i="24"/>
  <c r="CM25" i="24"/>
  <c r="CO25" i="24"/>
  <c r="CQ25" i="24"/>
  <c r="CS25" i="24"/>
  <c r="CU25" i="24"/>
  <c r="CW25" i="24"/>
  <c r="CY25" i="24"/>
  <c r="DA25" i="24"/>
  <c r="DC25" i="24"/>
  <c r="C26" i="24"/>
  <c r="E26" i="24"/>
  <c r="G26" i="24"/>
  <c r="I26" i="24"/>
  <c r="K26" i="24"/>
  <c r="M26" i="24"/>
  <c r="O26" i="24"/>
  <c r="Q26" i="24"/>
  <c r="S26" i="24"/>
  <c r="U26" i="24"/>
  <c r="W26" i="24"/>
  <c r="Y26" i="24"/>
  <c r="AA26" i="24"/>
  <c r="AC26" i="24"/>
  <c r="AE26" i="24"/>
  <c r="AG26" i="24"/>
  <c r="AI26" i="24"/>
  <c r="AK26" i="24"/>
  <c r="AM26" i="24"/>
  <c r="AO26" i="24"/>
  <c r="AQ26" i="24"/>
  <c r="AS26" i="24"/>
  <c r="AU26" i="24"/>
  <c r="AW26" i="24"/>
  <c r="AY26" i="24"/>
  <c r="BA26" i="24"/>
  <c r="BC26" i="24"/>
  <c r="BE26" i="24"/>
  <c r="BG26" i="24"/>
  <c r="BI26" i="24"/>
  <c r="BK26" i="24"/>
  <c r="BM26" i="24"/>
  <c r="BO26" i="24"/>
  <c r="BQ26" i="24"/>
  <c r="BS26" i="24"/>
  <c r="BU26" i="24"/>
  <c r="BW26" i="24"/>
  <c r="BY26" i="24"/>
  <c r="CA26" i="24"/>
  <c r="CC26" i="24"/>
  <c r="CE26" i="24"/>
  <c r="CG26" i="24"/>
  <c r="CI26" i="24"/>
  <c r="CK26" i="24"/>
  <c r="CM26" i="24"/>
  <c r="CO26" i="24"/>
  <c r="CQ26" i="24"/>
  <c r="CS26" i="24"/>
  <c r="CU26" i="24"/>
  <c r="CW26" i="24"/>
  <c r="CY26" i="24"/>
  <c r="DA26" i="24"/>
  <c r="DC26" i="24"/>
  <c r="C27" i="24"/>
  <c r="E27" i="24"/>
  <c r="G27" i="24"/>
  <c r="I27" i="24"/>
  <c r="K27" i="24"/>
  <c r="M27" i="24"/>
  <c r="O27" i="24"/>
  <c r="Q27" i="24"/>
  <c r="S27" i="24"/>
  <c r="U27" i="24"/>
  <c r="W27" i="24"/>
  <c r="Y27" i="24"/>
  <c r="AA27" i="24"/>
  <c r="AC27" i="24"/>
  <c r="AE27" i="24"/>
  <c r="AG27" i="24"/>
  <c r="AI27" i="24"/>
  <c r="AK27" i="24"/>
  <c r="AM27" i="24"/>
  <c r="AO27" i="24"/>
  <c r="AQ27" i="24"/>
  <c r="AS27" i="24"/>
  <c r="AU27" i="24"/>
  <c r="AW27" i="24"/>
  <c r="AY27" i="24"/>
  <c r="BA27" i="24"/>
  <c r="BC27" i="24"/>
  <c r="BE27" i="24"/>
  <c r="BG27" i="24"/>
  <c r="BI27" i="24"/>
  <c r="BK27" i="24"/>
  <c r="BM27" i="24"/>
  <c r="BO27" i="24"/>
  <c r="BQ27" i="24"/>
  <c r="BS27" i="24"/>
  <c r="BU27" i="24"/>
  <c r="BW27" i="24"/>
  <c r="BY27" i="24"/>
  <c r="CA27" i="24"/>
  <c r="CC27" i="24"/>
  <c r="CE27" i="24"/>
  <c r="CG27" i="24"/>
  <c r="CI27" i="24"/>
  <c r="CK27" i="24"/>
  <c r="CM27" i="24"/>
  <c r="CO27" i="24"/>
  <c r="CQ27" i="24"/>
  <c r="CS27" i="24"/>
  <c r="CU27" i="24"/>
  <c r="CW27" i="24"/>
  <c r="CY27" i="24"/>
  <c r="DA27" i="24"/>
  <c r="DC27" i="24"/>
  <c r="C6" i="23"/>
  <c r="E6" i="23"/>
  <c r="G6" i="23"/>
  <c r="I6" i="23"/>
  <c r="K6" i="23"/>
  <c r="M6" i="23"/>
  <c r="O6" i="23"/>
  <c r="Q6" i="23"/>
  <c r="S6" i="23"/>
  <c r="U6" i="23"/>
  <c r="W6" i="23"/>
  <c r="Y6" i="23"/>
  <c r="AA6" i="23"/>
  <c r="AC6" i="23"/>
  <c r="AE6" i="23"/>
  <c r="AG6" i="23"/>
  <c r="AI6" i="23"/>
  <c r="AK6" i="23"/>
  <c r="AM6" i="23"/>
  <c r="AO6" i="23"/>
  <c r="AQ6" i="23"/>
  <c r="AS6" i="23"/>
  <c r="AU6" i="23"/>
  <c r="AW6" i="23"/>
  <c r="AY6" i="23"/>
  <c r="BA6" i="23"/>
  <c r="BC6" i="23"/>
  <c r="BE6" i="23"/>
  <c r="BG6" i="23"/>
  <c r="BI6" i="23"/>
  <c r="BK6" i="23"/>
  <c r="BM6" i="23"/>
  <c r="BO6" i="23"/>
  <c r="BQ6" i="23"/>
  <c r="BS6" i="23"/>
  <c r="BU6" i="23"/>
  <c r="BW6" i="23"/>
  <c r="BY6" i="23"/>
  <c r="CA6" i="23"/>
  <c r="CC6" i="23"/>
  <c r="CE6" i="23"/>
  <c r="CG6" i="23"/>
  <c r="CI6" i="23"/>
  <c r="CK6" i="23"/>
  <c r="CM6" i="23"/>
  <c r="CO6" i="23"/>
  <c r="CQ6" i="23"/>
  <c r="CS6" i="23"/>
  <c r="CU6" i="23"/>
  <c r="CW6" i="23"/>
  <c r="CY6" i="23"/>
  <c r="DA6" i="23"/>
  <c r="C7" i="23"/>
  <c r="E7" i="23"/>
  <c r="G7" i="23"/>
  <c r="I7" i="23"/>
  <c r="K7" i="23"/>
  <c r="M7" i="23"/>
  <c r="O7" i="23"/>
  <c r="Q7" i="23"/>
  <c r="S7" i="23"/>
  <c r="U7" i="23"/>
  <c r="W7" i="23"/>
  <c r="Y7" i="23"/>
  <c r="AA7" i="23"/>
  <c r="AC7" i="23"/>
  <c r="AE7" i="23"/>
  <c r="AG7" i="23"/>
  <c r="AI7" i="23"/>
  <c r="AK7" i="23"/>
  <c r="AM7" i="23"/>
  <c r="AO7" i="23"/>
  <c r="AQ7" i="23"/>
  <c r="AS7" i="23"/>
  <c r="AU7" i="23"/>
  <c r="AW7" i="23"/>
  <c r="AY7" i="23"/>
  <c r="BA7" i="23"/>
  <c r="BC7" i="23"/>
  <c r="BE7" i="23"/>
  <c r="BG7" i="23"/>
  <c r="BI7" i="23"/>
  <c r="BK7" i="23"/>
  <c r="BM7" i="23"/>
  <c r="BO7" i="23"/>
  <c r="BQ7" i="23"/>
  <c r="BS7" i="23"/>
  <c r="BU7" i="23"/>
  <c r="BW7" i="23"/>
  <c r="BY7" i="23"/>
  <c r="CA7" i="23"/>
  <c r="CC7" i="23"/>
  <c r="CE7" i="23"/>
  <c r="CG7" i="23"/>
  <c r="CI7" i="23"/>
  <c r="CK7" i="23"/>
  <c r="CM7" i="23"/>
  <c r="CO7" i="23"/>
  <c r="CQ7" i="23"/>
  <c r="CS7" i="23"/>
  <c r="CU7" i="23"/>
  <c r="CW7" i="23"/>
  <c r="CY7" i="23"/>
  <c r="DA7" i="23"/>
  <c r="C8" i="23"/>
  <c r="E8" i="23"/>
  <c r="G8" i="23"/>
  <c r="I8" i="23"/>
  <c r="K8" i="23"/>
  <c r="M8" i="23"/>
  <c r="O8" i="23"/>
  <c r="Q8" i="23"/>
  <c r="S8" i="23"/>
  <c r="U8" i="23"/>
  <c r="W8" i="23"/>
  <c r="Y8" i="23"/>
  <c r="AA8" i="23"/>
  <c r="AC8" i="23"/>
  <c r="AE8" i="23"/>
  <c r="AG8" i="23"/>
  <c r="AI8" i="23"/>
  <c r="AK8" i="23"/>
  <c r="AM8" i="23"/>
  <c r="AO8" i="23"/>
  <c r="AQ8" i="23"/>
  <c r="AS8" i="23"/>
  <c r="AU8" i="23"/>
  <c r="AW8" i="23"/>
  <c r="AY8" i="23"/>
  <c r="BA8" i="23"/>
  <c r="BC8" i="23"/>
  <c r="BE8" i="23"/>
  <c r="BG8" i="23"/>
  <c r="BI8" i="23"/>
  <c r="BK8" i="23"/>
  <c r="BM8" i="23"/>
  <c r="BO8" i="23"/>
  <c r="BQ8" i="23"/>
  <c r="BS8" i="23"/>
  <c r="BU8" i="23"/>
  <c r="BW8" i="23"/>
  <c r="BY8" i="23"/>
  <c r="CA8" i="23"/>
  <c r="CC8" i="23"/>
  <c r="CE8" i="23"/>
  <c r="CG8" i="23"/>
  <c r="CI8" i="23"/>
  <c r="CK8" i="23"/>
  <c r="CM8" i="23"/>
  <c r="CO8" i="23"/>
  <c r="CQ8" i="23"/>
  <c r="CS8" i="23"/>
  <c r="CU8" i="23"/>
  <c r="CW8" i="23"/>
  <c r="CY8" i="23"/>
  <c r="DA8" i="23"/>
  <c r="C9" i="23"/>
  <c r="E9" i="23"/>
  <c r="G9" i="23"/>
  <c r="I9" i="23"/>
  <c r="K9" i="23"/>
  <c r="M9" i="23"/>
  <c r="O9" i="23"/>
  <c r="Q9" i="23"/>
  <c r="S9" i="23"/>
  <c r="U9" i="23"/>
  <c r="W9" i="23"/>
  <c r="Y9" i="23"/>
  <c r="AA9" i="23"/>
  <c r="AC9" i="23"/>
  <c r="AE9" i="23"/>
  <c r="AG9" i="23"/>
  <c r="AI9" i="23"/>
  <c r="AK9" i="23"/>
  <c r="AM9" i="23"/>
  <c r="AO9" i="23"/>
  <c r="AQ9" i="23"/>
  <c r="AS9" i="23"/>
  <c r="AU9" i="23"/>
  <c r="AW9" i="23"/>
  <c r="AY9" i="23"/>
  <c r="BA9" i="23"/>
  <c r="BC9" i="23"/>
  <c r="BE9" i="23"/>
  <c r="BG9" i="23"/>
  <c r="BI9" i="23"/>
  <c r="BK9" i="23"/>
  <c r="BM9" i="23"/>
  <c r="BO9" i="23"/>
  <c r="BQ9" i="23"/>
  <c r="BS9" i="23"/>
  <c r="BU9" i="23"/>
  <c r="BW9" i="23"/>
  <c r="BY9" i="23"/>
  <c r="CA9" i="23"/>
  <c r="CC9" i="23"/>
  <c r="CE9" i="23"/>
  <c r="CG9" i="23"/>
  <c r="CI9" i="23"/>
  <c r="CK9" i="23"/>
  <c r="CM9" i="23"/>
  <c r="CO9" i="23"/>
  <c r="CQ9" i="23"/>
  <c r="CS9" i="23"/>
  <c r="CU9" i="23"/>
  <c r="CW9" i="23"/>
  <c r="CY9" i="23"/>
  <c r="DA9" i="23"/>
  <c r="C10" i="23"/>
  <c r="E10" i="23"/>
  <c r="G10" i="23"/>
  <c r="I10" i="23"/>
  <c r="K10" i="23"/>
  <c r="M10" i="23"/>
  <c r="O10" i="23"/>
  <c r="Q10" i="23"/>
  <c r="S10" i="23"/>
  <c r="U10" i="23"/>
  <c r="W10" i="23"/>
  <c r="Y10" i="23"/>
  <c r="AA10" i="23"/>
  <c r="AC10" i="23"/>
  <c r="AE10" i="23"/>
  <c r="AG10" i="23"/>
  <c r="AI10" i="23"/>
  <c r="AK10" i="23"/>
  <c r="AM10" i="23"/>
  <c r="AO10" i="23"/>
  <c r="AQ10" i="23"/>
  <c r="AS10" i="23"/>
  <c r="AU10" i="23"/>
  <c r="AW10" i="23"/>
  <c r="AY10" i="23"/>
  <c r="BA10" i="23"/>
  <c r="BC10" i="23"/>
  <c r="BE10" i="23"/>
  <c r="BG10" i="23"/>
  <c r="BI10" i="23"/>
  <c r="BK10" i="23"/>
  <c r="BM10" i="23"/>
  <c r="BO10" i="23"/>
  <c r="BQ10" i="23"/>
  <c r="BS10" i="23"/>
  <c r="BU10" i="23"/>
  <c r="BW10" i="23"/>
  <c r="BY10" i="23"/>
  <c r="CA10" i="23"/>
  <c r="CC10" i="23"/>
  <c r="CE10" i="23"/>
  <c r="CG10" i="23"/>
  <c r="CI10" i="23"/>
  <c r="CK10" i="23"/>
  <c r="CM10" i="23"/>
  <c r="CO10" i="23"/>
  <c r="CQ10" i="23"/>
  <c r="CS10" i="23"/>
  <c r="CU10" i="23"/>
  <c r="CW10" i="23"/>
  <c r="CY10" i="23"/>
  <c r="DA10" i="23"/>
  <c r="C11" i="23"/>
  <c r="E11" i="23"/>
  <c r="G11" i="23"/>
  <c r="I11" i="23"/>
  <c r="K11" i="23"/>
  <c r="M11" i="23"/>
  <c r="O11" i="23"/>
  <c r="Q11" i="23"/>
  <c r="S11" i="23"/>
  <c r="U11" i="23"/>
  <c r="W11" i="23"/>
  <c r="Y11" i="23"/>
  <c r="AA11" i="23"/>
  <c r="AC11" i="23"/>
  <c r="AE11" i="23"/>
  <c r="AG11" i="23"/>
  <c r="AI11" i="23"/>
  <c r="AK11" i="23"/>
  <c r="AM11" i="23"/>
  <c r="AO11" i="23"/>
  <c r="AQ11" i="23"/>
  <c r="AS11" i="23"/>
  <c r="AU11" i="23"/>
  <c r="AW11" i="23"/>
  <c r="AY11" i="23"/>
  <c r="BA11" i="23"/>
  <c r="BC11" i="23"/>
  <c r="BE11" i="23"/>
  <c r="BG11" i="23"/>
  <c r="BI11" i="23"/>
  <c r="BK11" i="23"/>
  <c r="BM11" i="23"/>
  <c r="BO11" i="23"/>
  <c r="BQ11" i="23"/>
  <c r="BS11" i="23"/>
  <c r="BU11" i="23"/>
  <c r="BW11" i="23"/>
  <c r="BY11" i="23"/>
  <c r="CA11" i="23"/>
  <c r="CC11" i="23"/>
  <c r="CE11" i="23"/>
  <c r="CG11" i="23"/>
  <c r="CI11" i="23"/>
  <c r="CK11" i="23"/>
  <c r="CM11" i="23"/>
  <c r="CO11" i="23"/>
  <c r="CQ11" i="23"/>
  <c r="CS11" i="23"/>
  <c r="CU11" i="23"/>
  <c r="CW11" i="23"/>
  <c r="CY11" i="23"/>
  <c r="DA11" i="23"/>
  <c r="C12" i="23"/>
  <c r="E12" i="23"/>
  <c r="G12" i="23"/>
  <c r="I12" i="23"/>
  <c r="K12" i="23"/>
  <c r="M12" i="23"/>
  <c r="O12" i="23"/>
  <c r="Q12" i="23"/>
  <c r="S12" i="23"/>
  <c r="U12" i="23"/>
  <c r="W12" i="23"/>
  <c r="Y12" i="23"/>
  <c r="AA12" i="23"/>
  <c r="AC12" i="23"/>
  <c r="AE12" i="23"/>
  <c r="AG12" i="23"/>
  <c r="AI12" i="23"/>
  <c r="AK12" i="23"/>
  <c r="AM12" i="23"/>
  <c r="AO12" i="23"/>
  <c r="AQ12" i="23"/>
  <c r="AS12" i="23"/>
  <c r="AU12" i="23"/>
  <c r="AW12" i="23"/>
  <c r="AY12" i="23"/>
  <c r="BA12" i="23"/>
  <c r="BC12" i="23"/>
  <c r="BE12" i="23"/>
  <c r="BG12" i="23"/>
  <c r="BI12" i="23"/>
  <c r="BK12" i="23"/>
  <c r="BM12" i="23"/>
  <c r="BO12" i="23"/>
  <c r="BQ12" i="23"/>
  <c r="BS12" i="23"/>
  <c r="BU12" i="23"/>
  <c r="BW12" i="23"/>
  <c r="BY12" i="23"/>
  <c r="CA12" i="23"/>
  <c r="CC12" i="23"/>
  <c r="CE12" i="23"/>
  <c r="CG12" i="23"/>
  <c r="CI12" i="23"/>
  <c r="CK12" i="23"/>
  <c r="CM12" i="23"/>
  <c r="CO12" i="23"/>
  <c r="CQ12" i="23"/>
  <c r="CS12" i="23"/>
  <c r="CU12" i="23"/>
  <c r="CW12" i="23"/>
  <c r="CY12" i="23"/>
  <c r="DA12" i="23"/>
  <c r="C13" i="23"/>
  <c r="E13" i="23"/>
  <c r="G13" i="23"/>
  <c r="I13" i="23"/>
  <c r="K13" i="23"/>
  <c r="M13" i="23"/>
  <c r="O13" i="23"/>
  <c r="Q13" i="23"/>
  <c r="S13" i="23"/>
  <c r="U13" i="23"/>
  <c r="W13" i="23"/>
  <c r="Y13" i="23"/>
  <c r="AA13" i="23"/>
  <c r="AC13" i="23"/>
  <c r="AE13" i="23"/>
  <c r="AG13" i="23"/>
  <c r="AI13" i="23"/>
  <c r="AK13" i="23"/>
  <c r="AM13" i="23"/>
  <c r="AO13" i="23"/>
  <c r="AQ13" i="23"/>
  <c r="AS13" i="23"/>
  <c r="AU13" i="23"/>
  <c r="AW13" i="23"/>
  <c r="AY13" i="23"/>
  <c r="BA13" i="23"/>
  <c r="BC13" i="23"/>
  <c r="BE13" i="23"/>
  <c r="BG13" i="23"/>
  <c r="BI13" i="23"/>
  <c r="BK13" i="23"/>
  <c r="BM13" i="23"/>
  <c r="BO13" i="23"/>
  <c r="BQ13" i="23"/>
  <c r="BS13" i="23"/>
  <c r="BU13" i="23"/>
  <c r="BW13" i="23"/>
  <c r="BY13" i="23"/>
  <c r="CA13" i="23"/>
  <c r="CC13" i="23"/>
  <c r="CE13" i="23"/>
  <c r="CG13" i="23"/>
  <c r="CI13" i="23"/>
  <c r="CK13" i="23"/>
  <c r="CM13" i="23"/>
  <c r="CO13" i="23"/>
  <c r="CQ13" i="23"/>
  <c r="CS13" i="23"/>
  <c r="CU13" i="23"/>
  <c r="CW13" i="23"/>
  <c r="CY13" i="23"/>
  <c r="DA13" i="23"/>
  <c r="C14" i="23"/>
  <c r="E14" i="23"/>
  <c r="G14" i="23"/>
  <c r="I14" i="23"/>
  <c r="K14" i="23"/>
  <c r="M14" i="23"/>
  <c r="O14" i="23"/>
  <c r="Q14" i="23"/>
  <c r="S14" i="23"/>
  <c r="U14" i="23"/>
  <c r="W14" i="23"/>
  <c r="Y14" i="23"/>
  <c r="AA14" i="23"/>
  <c r="AC14" i="23"/>
  <c r="AE14" i="23"/>
  <c r="AG14" i="23"/>
  <c r="AI14" i="23"/>
  <c r="AK14" i="23"/>
  <c r="AM14" i="23"/>
  <c r="AO14" i="23"/>
  <c r="AQ14" i="23"/>
  <c r="AS14" i="23"/>
  <c r="AU14" i="23"/>
  <c r="AW14" i="23"/>
  <c r="AY14" i="23"/>
  <c r="BA14" i="23"/>
  <c r="BC14" i="23"/>
  <c r="BE14" i="23"/>
  <c r="BG14" i="23"/>
  <c r="BI14" i="23"/>
  <c r="BK14" i="23"/>
  <c r="BM14" i="23"/>
  <c r="BO14" i="23"/>
  <c r="BQ14" i="23"/>
  <c r="BS14" i="23"/>
  <c r="BU14" i="23"/>
  <c r="BW14" i="23"/>
  <c r="BY14" i="23"/>
  <c r="CA14" i="23"/>
  <c r="CC14" i="23"/>
  <c r="CE14" i="23"/>
  <c r="CG14" i="23"/>
  <c r="CI14" i="23"/>
  <c r="CK14" i="23"/>
  <c r="CM14" i="23"/>
  <c r="CO14" i="23"/>
  <c r="CQ14" i="23"/>
  <c r="CS14" i="23"/>
  <c r="CU14" i="23"/>
  <c r="CW14" i="23"/>
  <c r="CY14" i="23"/>
  <c r="DA14" i="23"/>
  <c r="C15" i="23"/>
  <c r="E15" i="23"/>
  <c r="G15" i="23"/>
  <c r="I15" i="23"/>
  <c r="K15" i="23"/>
  <c r="M15" i="23"/>
  <c r="O15" i="23"/>
  <c r="Q15" i="23"/>
  <c r="S15" i="23"/>
  <c r="U15" i="23"/>
  <c r="W15" i="23"/>
  <c r="Y15" i="23"/>
  <c r="AA15" i="23"/>
  <c r="AC15" i="23"/>
  <c r="AE15" i="23"/>
  <c r="AG15" i="23"/>
  <c r="AI15" i="23"/>
  <c r="AK15" i="23"/>
  <c r="AM15" i="23"/>
  <c r="AO15" i="23"/>
  <c r="AQ15" i="23"/>
  <c r="AS15" i="23"/>
  <c r="AU15" i="23"/>
  <c r="AW15" i="23"/>
  <c r="AY15" i="23"/>
  <c r="BA15" i="23"/>
  <c r="BC15" i="23"/>
  <c r="BE15" i="23"/>
  <c r="BG15" i="23"/>
  <c r="BI15" i="23"/>
  <c r="BK15" i="23"/>
  <c r="BM15" i="23"/>
  <c r="BO15" i="23"/>
  <c r="BQ15" i="23"/>
  <c r="BS15" i="23"/>
  <c r="BU15" i="23"/>
  <c r="BW15" i="23"/>
  <c r="BY15" i="23"/>
  <c r="CA15" i="23"/>
  <c r="CC15" i="23"/>
  <c r="CE15" i="23"/>
  <c r="CG15" i="23"/>
  <c r="CI15" i="23"/>
  <c r="CK15" i="23"/>
  <c r="CM15" i="23"/>
  <c r="CO15" i="23"/>
  <c r="CQ15" i="23"/>
  <c r="CS15" i="23"/>
  <c r="CU15" i="23"/>
  <c r="CW15" i="23"/>
  <c r="CY15" i="23"/>
  <c r="DA15" i="23"/>
  <c r="C16" i="23"/>
  <c r="E16" i="23"/>
  <c r="G16" i="23"/>
  <c r="I16" i="23"/>
  <c r="K16" i="23"/>
  <c r="M16" i="23"/>
  <c r="O16" i="23"/>
  <c r="Q16" i="23"/>
  <c r="S16" i="23"/>
  <c r="U16" i="23"/>
  <c r="W16" i="23"/>
  <c r="Y16" i="23"/>
  <c r="AA16" i="23"/>
  <c r="AC16" i="23"/>
  <c r="AE16" i="23"/>
  <c r="AG16" i="23"/>
  <c r="AI16" i="23"/>
  <c r="AK16" i="23"/>
  <c r="AM16" i="23"/>
  <c r="AO16" i="23"/>
  <c r="AQ16" i="23"/>
  <c r="AS16" i="23"/>
  <c r="AU16" i="23"/>
  <c r="AW16" i="23"/>
  <c r="AY16" i="23"/>
  <c r="BA16" i="23"/>
  <c r="BC16" i="23"/>
  <c r="BE16" i="23"/>
  <c r="BG16" i="23"/>
  <c r="BI16" i="23"/>
  <c r="BK16" i="23"/>
  <c r="BM16" i="23"/>
  <c r="BO16" i="23"/>
  <c r="BQ16" i="23"/>
  <c r="BS16" i="23"/>
  <c r="BU16" i="23"/>
  <c r="BW16" i="23"/>
  <c r="BY16" i="23"/>
  <c r="CA16" i="23"/>
  <c r="CC16" i="23"/>
  <c r="CE16" i="23"/>
  <c r="CG16" i="23"/>
  <c r="CI16" i="23"/>
  <c r="CK16" i="23"/>
  <c r="CM16" i="23"/>
  <c r="CO16" i="23"/>
  <c r="CQ16" i="23"/>
  <c r="CS16" i="23"/>
  <c r="CU16" i="23"/>
  <c r="CW16" i="23"/>
  <c r="CY16" i="23"/>
  <c r="DA16" i="23"/>
  <c r="C19" i="23"/>
  <c r="E19" i="23"/>
  <c r="G19" i="23"/>
  <c r="I19" i="23"/>
  <c r="K19" i="23"/>
  <c r="M19" i="23"/>
  <c r="O19" i="23"/>
  <c r="Q19" i="23"/>
  <c r="S19" i="23"/>
  <c r="U19" i="23"/>
  <c r="W19" i="23"/>
  <c r="Y19" i="23"/>
  <c r="AA19" i="23"/>
  <c r="AC19" i="23"/>
  <c r="AE19" i="23"/>
  <c r="AG19" i="23"/>
  <c r="AI19" i="23"/>
  <c r="AK19" i="23"/>
  <c r="AM19" i="23"/>
  <c r="AO19" i="23"/>
  <c r="AQ19" i="23"/>
  <c r="AS19" i="23"/>
  <c r="AU19" i="23"/>
  <c r="AW19" i="23"/>
  <c r="AY19" i="23"/>
  <c r="BA19" i="23"/>
  <c r="BC19" i="23"/>
  <c r="BE19" i="23"/>
  <c r="BG19" i="23"/>
  <c r="BI19" i="23"/>
  <c r="BK19" i="23"/>
  <c r="BM19" i="23"/>
  <c r="BO19" i="23"/>
  <c r="BQ19" i="23"/>
  <c r="BS19" i="23"/>
  <c r="BU19" i="23"/>
  <c r="BW19" i="23"/>
  <c r="BY19" i="23"/>
  <c r="CA19" i="23"/>
  <c r="CC19" i="23"/>
  <c r="CE19" i="23"/>
  <c r="CG19" i="23"/>
  <c r="CI19" i="23"/>
  <c r="CK19" i="23"/>
  <c r="CM19" i="23"/>
  <c r="CO19" i="23"/>
  <c r="CQ19" i="23"/>
  <c r="CS19" i="23"/>
  <c r="CU19" i="23"/>
  <c r="CW19" i="23"/>
  <c r="CY19" i="23"/>
  <c r="DA19" i="23"/>
  <c r="C20" i="23"/>
  <c r="E20" i="23"/>
  <c r="G20" i="23"/>
  <c r="I20" i="23"/>
  <c r="K20" i="23"/>
  <c r="M20" i="23"/>
  <c r="O20" i="23"/>
  <c r="Q20" i="23"/>
  <c r="S20" i="23"/>
  <c r="U20" i="23"/>
  <c r="W20" i="23"/>
  <c r="Y20" i="23"/>
  <c r="AA20" i="23"/>
  <c r="AC20" i="23"/>
  <c r="AE20" i="23"/>
  <c r="AG20" i="23"/>
  <c r="AI20" i="23"/>
  <c r="AK20" i="23"/>
  <c r="AM20" i="23"/>
  <c r="AO20" i="23"/>
  <c r="AQ20" i="23"/>
  <c r="AS20" i="23"/>
  <c r="AU20" i="23"/>
  <c r="AW20" i="23"/>
  <c r="AY20" i="23"/>
  <c r="BA20" i="23"/>
  <c r="BC20" i="23"/>
  <c r="BE20" i="23"/>
  <c r="BG20" i="23"/>
  <c r="BI20" i="23"/>
  <c r="BK20" i="23"/>
  <c r="BM20" i="23"/>
  <c r="BO20" i="23"/>
  <c r="BQ20" i="23"/>
  <c r="BS20" i="23"/>
  <c r="BU20" i="23"/>
  <c r="BW20" i="23"/>
  <c r="BY20" i="23"/>
  <c r="CA20" i="23"/>
  <c r="CC20" i="23"/>
  <c r="CE20" i="23"/>
  <c r="CG20" i="23"/>
  <c r="CI20" i="23"/>
  <c r="CK20" i="23"/>
  <c r="CM20" i="23"/>
  <c r="CO20" i="23"/>
  <c r="CQ20" i="23"/>
  <c r="CS20" i="23"/>
  <c r="CU20" i="23"/>
  <c r="CW20" i="23"/>
  <c r="CY20" i="23"/>
  <c r="DA20" i="23"/>
  <c r="C21" i="23"/>
  <c r="E21" i="23"/>
  <c r="G21" i="23"/>
  <c r="I21" i="23"/>
  <c r="K21" i="23"/>
  <c r="M21" i="23"/>
  <c r="O21" i="23"/>
  <c r="Q21" i="23"/>
  <c r="S21" i="23"/>
  <c r="U21" i="23"/>
  <c r="W21" i="23"/>
  <c r="Y21" i="23"/>
  <c r="AA21" i="23"/>
  <c r="AC21" i="23"/>
  <c r="AE21" i="23"/>
  <c r="AG21" i="23"/>
  <c r="AI21" i="23"/>
  <c r="AK21" i="23"/>
  <c r="AM21" i="23"/>
  <c r="AO21" i="23"/>
  <c r="AQ21" i="23"/>
  <c r="AS21" i="23"/>
  <c r="AU21" i="23"/>
  <c r="AW21" i="23"/>
  <c r="AY21" i="23"/>
  <c r="BA21" i="23"/>
  <c r="BC21" i="23"/>
  <c r="BE21" i="23"/>
  <c r="BG21" i="23"/>
  <c r="BI21" i="23"/>
  <c r="BK21" i="23"/>
  <c r="BM21" i="23"/>
  <c r="BO21" i="23"/>
  <c r="BQ21" i="23"/>
  <c r="BS21" i="23"/>
  <c r="BU21" i="23"/>
  <c r="BW21" i="23"/>
  <c r="BY21" i="23"/>
  <c r="CA21" i="23"/>
  <c r="CC21" i="23"/>
  <c r="CE21" i="23"/>
  <c r="CG21" i="23"/>
  <c r="CI21" i="23"/>
  <c r="CK21" i="23"/>
  <c r="CM21" i="23"/>
  <c r="CO21" i="23"/>
  <c r="CQ21" i="23"/>
  <c r="CS21" i="23"/>
  <c r="CU21" i="23"/>
  <c r="CW21" i="23"/>
  <c r="CY21" i="23"/>
  <c r="DA21" i="23"/>
  <c r="C22" i="23"/>
  <c r="E22" i="23"/>
  <c r="G22" i="23"/>
  <c r="I22" i="23"/>
  <c r="K22" i="23"/>
  <c r="M22" i="23"/>
  <c r="O22" i="23"/>
  <c r="Q22" i="23"/>
  <c r="S22" i="23"/>
  <c r="U22" i="23"/>
  <c r="W22" i="23"/>
  <c r="Y22" i="23"/>
  <c r="AA22" i="23"/>
  <c r="AC22" i="23"/>
  <c r="AE22" i="23"/>
  <c r="AG22" i="23"/>
  <c r="AI22" i="23"/>
  <c r="AK22" i="23"/>
  <c r="AM22" i="23"/>
  <c r="AO22" i="23"/>
  <c r="AQ22" i="23"/>
  <c r="AS22" i="23"/>
  <c r="AU22" i="23"/>
  <c r="AW22" i="23"/>
  <c r="AY22" i="23"/>
  <c r="BA22" i="23"/>
  <c r="BC22" i="23"/>
  <c r="BE22" i="23"/>
  <c r="BG22" i="23"/>
  <c r="BI22" i="23"/>
  <c r="BK22" i="23"/>
  <c r="BM22" i="23"/>
  <c r="BO22" i="23"/>
  <c r="BQ22" i="23"/>
  <c r="BS22" i="23"/>
  <c r="BU22" i="23"/>
  <c r="BW22" i="23"/>
  <c r="BY22" i="23"/>
  <c r="CA22" i="23"/>
  <c r="CC22" i="23"/>
  <c r="CE22" i="23"/>
  <c r="CG22" i="23"/>
  <c r="CI22" i="23"/>
  <c r="CK22" i="23"/>
  <c r="CM22" i="23"/>
  <c r="CO22" i="23"/>
  <c r="CQ22" i="23"/>
  <c r="CS22" i="23"/>
  <c r="CU22" i="23"/>
  <c r="CW22" i="23"/>
  <c r="CY22" i="23"/>
  <c r="DA22" i="23"/>
  <c r="C23" i="23"/>
  <c r="E23" i="23"/>
  <c r="G23" i="23"/>
  <c r="I23" i="23"/>
  <c r="K23" i="23"/>
  <c r="M23" i="23"/>
  <c r="O23" i="23"/>
  <c r="Q23" i="23"/>
  <c r="S23" i="23"/>
  <c r="U23" i="23"/>
  <c r="W23" i="23"/>
  <c r="Y23" i="23"/>
  <c r="AA23" i="23"/>
  <c r="AC23" i="23"/>
  <c r="AE23" i="23"/>
  <c r="AG23" i="23"/>
  <c r="AI23" i="23"/>
  <c r="AK23" i="23"/>
  <c r="AM23" i="23"/>
  <c r="AO23" i="23"/>
  <c r="AQ23" i="23"/>
  <c r="AS23" i="23"/>
  <c r="AU23" i="23"/>
  <c r="AW23" i="23"/>
  <c r="AY23" i="23"/>
  <c r="BA23" i="23"/>
  <c r="BC23" i="23"/>
  <c r="BE23" i="23"/>
  <c r="BG23" i="23"/>
  <c r="BI23" i="23"/>
  <c r="BK23" i="23"/>
  <c r="BM23" i="23"/>
  <c r="BO23" i="23"/>
  <c r="BQ23" i="23"/>
  <c r="BS23" i="23"/>
  <c r="BU23" i="23"/>
  <c r="BW23" i="23"/>
  <c r="BY23" i="23"/>
  <c r="CA23" i="23"/>
  <c r="CC23" i="23"/>
  <c r="CE23" i="23"/>
  <c r="CG23" i="23"/>
  <c r="CI23" i="23"/>
  <c r="CK23" i="23"/>
  <c r="CM23" i="23"/>
  <c r="CO23" i="23"/>
  <c r="CQ23" i="23"/>
  <c r="CS23" i="23"/>
  <c r="CU23" i="23"/>
  <c r="CW23" i="23"/>
  <c r="CY23" i="23"/>
  <c r="DA23" i="23"/>
  <c r="C24" i="23"/>
  <c r="E24" i="23"/>
  <c r="G24" i="23"/>
  <c r="I24" i="23"/>
  <c r="K24" i="23"/>
  <c r="M24" i="23"/>
  <c r="O24" i="23"/>
  <c r="Q24" i="23"/>
  <c r="S24" i="23"/>
  <c r="U24" i="23"/>
  <c r="W24" i="23"/>
  <c r="Y24" i="23"/>
  <c r="AA24" i="23"/>
  <c r="AC24" i="23"/>
  <c r="AE24" i="23"/>
  <c r="AG24" i="23"/>
  <c r="AI24" i="23"/>
  <c r="AK24" i="23"/>
  <c r="AM24" i="23"/>
  <c r="AO24" i="23"/>
  <c r="AQ24" i="23"/>
  <c r="AS24" i="23"/>
  <c r="AU24" i="23"/>
  <c r="AW24" i="23"/>
  <c r="AY24" i="23"/>
  <c r="BA24" i="23"/>
  <c r="BC24" i="23"/>
  <c r="BE24" i="23"/>
  <c r="BG24" i="23"/>
  <c r="BI24" i="23"/>
  <c r="BK24" i="23"/>
  <c r="BM24" i="23"/>
  <c r="BO24" i="23"/>
  <c r="BQ24" i="23"/>
  <c r="BS24" i="23"/>
  <c r="BU24" i="23"/>
  <c r="BW24" i="23"/>
  <c r="BY24" i="23"/>
  <c r="CA24" i="23"/>
  <c r="CC24" i="23"/>
  <c r="CE24" i="23"/>
  <c r="CG24" i="23"/>
  <c r="CI24" i="23"/>
  <c r="CK24" i="23"/>
  <c r="CM24" i="23"/>
  <c r="CO24" i="23"/>
  <c r="CQ24" i="23"/>
  <c r="CS24" i="23"/>
  <c r="CU24" i="23"/>
  <c r="CW24" i="23"/>
  <c r="CY24" i="23"/>
  <c r="DA24" i="23"/>
  <c r="C25" i="23"/>
  <c r="E25" i="23"/>
  <c r="G25" i="23"/>
  <c r="I25" i="23"/>
  <c r="K25" i="23"/>
  <c r="M25" i="23"/>
  <c r="O25" i="23"/>
  <c r="Q25" i="23"/>
  <c r="S25" i="23"/>
  <c r="U25" i="23"/>
  <c r="W25" i="23"/>
  <c r="Y25" i="23"/>
  <c r="AA25" i="23"/>
  <c r="AC25" i="23"/>
  <c r="AE25" i="23"/>
  <c r="AG25" i="23"/>
  <c r="AI25" i="23"/>
  <c r="AK25" i="23"/>
  <c r="AM25" i="23"/>
  <c r="AO25" i="23"/>
  <c r="AQ25" i="23"/>
  <c r="AS25" i="23"/>
  <c r="AU25" i="23"/>
  <c r="AW25" i="23"/>
  <c r="AY25" i="23"/>
  <c r="BA25" i="23"/>
  <c r="BC25" i="23"/>
  <c r="BE25" i="23"/>
  <c r="BG25" i="23"/>
  <c r="BI25" i="23"/>
  <c r="BK25" i="23"/>
  <c r="BM25" i="23"/>
  <c r="BO25" i="23"/>
  <c r="BQ25" i="23"/>
  <c r="BS25" i="23"/>
  <c r="BU25" i="23"/>
  <c r="BW25" i="23"/>
  <c r="BY25" i="23"/>
  <c r="CA25" i="23"/>
  <c r="CC25" i="23"/>
  <c r="CE25" i="23"/>
  <c r="CG25" i="23"/>
  <c r="CI25" i="23"/>
  <c r="CK25" i="23"/>
  <c r="CM25" i="23"/>
  <c r="CO25" i="23"/>
  <c r="CQ25" i="23"/>
  <c r="CS25" i="23"/>
  <c r="CU25" i="23"/>
  <c r="CW25" i="23"/>
  <c r="CY25" i="23"/>
  <c r="DA25" i="23"/>
  <c r="C26" i="23"/>
  <c r="E26" i="23"/>
  <c r="G26" i="23"/>
  <c r="I26" i="23"/>
  <c r="K26" i="23"/>
  <c r="M26" i="23"/>
  <c r="O26" i="23"/>
  <c r="Q26" i="23"/>
  <c r="S26" i="23"/>
  <c r="U26" i="23"/>
  <c r="W26" i="23"/>
  <c r="Y26" i="23"/>
  <c r="AA26" i="23"/>
  <c r="AC26" i="23"/>
  <c r="AE26" i="23"/>
  <c r="AG26" i="23"/>
  <c r="AI26" i="23"/>
  <c r="AK26" i="23"/>
  <c r="AM26" i="23"/>
  <c r="AO26" i="23"/>
  <c r="AQ26" i="23"/>
  <c r="AS26" i="23"/>
  <c r="AU26" i="23"/>
  <c r="AW26" i="23"/>
  <c r="AY26" i="23"/>
  <c r="BA26" i="23"/>
  <c r="BC26" i="23"/>
  <c r="BE26" i="23"/>
  <c r="BG26" i="23"/>
  <c r="BI26" i="23"/>
  <c r="BK26" i="23"/>
  <c r="BM26" i="23"/>
  <c r="BO26" i="23"/>
  <c r="BQ26" i="23"/>
  <c r="BS26" i="23"/>
  <c r="BU26" i="23"/>
  <c r="BW26" i="23"/>
  <c r="BY26" i="23"/>
  <c r="CA26" i="23"/>
  <c r="CC26" i="23"/>
  <c r="CE26" i="23"/>
  <c r="CG26" i="23"/>
  <c r="CI26" i="23"/>
  <c r="CK26" i="23"/>
  <c r="CM26" i="23"/>
  <c r="CO26" i="23"/>
  <c r="CQ26" i="23"/>
  <c r="CS26" i="23"/>
  <c r="CU26" i="23"/>
  <c r="CW26" i="23"/>
  <c r="CY26" i="23"/>
  <c r="DA26" i="23"/>
  <c r="C27" i="23"/>
  <c r="E27" i="23"/>
  <c r="G27" i="23"/>
  <c r="I27" i="23"/>
  <c r="K27" i="23"/>
  <c r="M27" i="23"/>
  <c r="O27" i="23"/>
  <c r="Q27" i="23"/>
  <c r="S27" i="23"/>
  <c r="U27" i="23"/>
  <c r="W27" i="23"/>
  <c r="Y27" i="23"/>
  <c r="AA27" i="23"/>
  <c r="AC27" i="23"/>
  <c r="AE27" i="23"/>
  <c r="AG27" i="23"/>
  <c r="AI27" i="23"/>
  <c r="AK27" i="23"/>
  <c r="AM27" i="23"/>
  <c r="AO27" i="23"/>
  <c r="AQ27" i="23"/>
  <c r="AS27" i="23"/>
  <c r="AU27" i="23"/>
  <c r="AW27" i="23"/>
  <c r="AY27" i="23"/>
  <c r="BA27" i="23"/>
  <c r="BC27" i="23"/>
  <c r="BE27" i="23"/>
  <c r="BG27" i="23"/>
  <c r="BI27" i="23"/>
  <c r="BK27" i="23"/>
  <c r="BM27" i="23"/>
  <c r="BO27" i="23"/>
  <c r="BQ27" i="23"/>
  <c r="BS27" i="23"/>
  <c r="BU27" i="23"/>
  <c r="BW27" i="23"/>
  <c r="BY27" i="23"/>
  <c r="CA27" i="23"/>
  <c r="CC27" i="23"/>
  <c r="CE27" i="23"/>
  <c r="CG27" i="23"/>
  <c r="CI27" i="23"/>
  <c r="CK27" i="23"/>
  <c r="CM27" i="23"/>
  <c r="CO27" i="23"/>
  <c r="CQ27" i="23"/>
  <c r="CS27" i="23"/>
  <c r="CU27" i="23"/>
  <c r="CW27" i="23"/>
  <c r="CY27" i="23"/>
  <c r="DA27" i="23"/>
  <c r="C6" i="22"/>
  <c r="E6" i="22"/>
  <c r="G6" i="22"/>
  <c r="I6" i="22"/>
  <c r="K6" i="22"/>
  <c r="M6" i="22"/>
  <c r="O6" i="22"/>
  <c r="Q6" i="22"/>
  <c r="S6" i="22"/>
  <c r="U6" i="22"/>
  <c r="W6" i="22"/>
  <c r="Y6" i="22"/>
  <c r="AA6" i="22"/>
  <c r="AC6" i="22"/>
  <c r="AE6" i="22"/>
  <c r="AG6" i="22"/>
  <c r="AI6" i="22"/>
  <c r="AK6" i="22"/>
  <c r="AM6" i="22"/>
  <c r="AO6" i="22"/>
  <c r="AQ6" i="22"/>
  <c r="AS6" i="22"/>
  <c r="AU6" i="22"/>
  <c r="AW6" i="22"/>
  <c r="AY6" i="22"/>
  <c r="BA6" i="22"/>
  <c r="BC6" i="22"/>
  <c r="BE6" i="22"/>
  <c r="BG6" i="22"/>
  <c r="BI6" i="22"/>
  <c r="BK6" i="22"/>
  <c r="BM6" i="22"/>
  <c r="BO6" i="22"/>
  <c r="BQ6" i="22"/>
  <c r="BS6" i="22"/>
  <c r="BU6" i="22"/>
  <c r="BW6" i="22"/>
  <c r="BY6" i="22"/>
  <c r="CA6" i="22"/>
  <c r="CC6" i="22"/>
  <c r="CE6" i="22"/>
  <c r="CG6" i="22"/>
  <c r="CI6" i="22"/>
  <c r="CK6" i="22"/>
  <c r="CM6" i="22"/>
  <c r="CO6" i="22"/>
  <c r="CQ6" i="22"/>
  <c r="CS6" i="22"/>
  <c r="CU6" i="22"/>
  <c r="CW6" i="22"/>
  <c r="CY6" i="22"/>
  <c r="DA6" i="22"/>
  <c r="DC6" i="22"/>
  <c r="C7" i="22"/>
  <c r="E7" i="22"/>
  <c r="G7" i="22"/>
  <c r="I7" i="22"/>
  <c r="K7" i="22"/>
  <c r="M7" i="22"/>
  <c r="O7" i="22"/>
  <c r="Q7" i="22"/>
  <c r="S7" i="22"/>
  <c r="U7" i="22"/>
  <c r="W7" i="22"/>
  <c r="Y7" i="22"/>
  <c r="AA7" i="22"/>
  <c r="AC7" i="22"/>
  <c r="AE7" i="22"/>
  <c r="AG7" i="22"/>
  <c r="AI7" i="22"/>
  <c r="AK7" i="22"/>
  <c r="AM7" i="22"/>
  <c r="AO7" i="22"/>
  <c r="AQ7" i="22"/>
  <c r="AS7" i="22"/>
  <c r="AU7" i="22"/>
  <c r="AW7" i="22"/>
  <c r="AY7" i="22"/>
  <c r="BA7" i="22"/>
  <c r="BC7" i="22"/>
  <c r="BE7" i="22"/>
  <c r="BG7" i="22"/>
  <c r="BI7" i="22"/>
  <c r="BK7" i="22"/>
  <c r="BM7" i="22"/>
  <c r="BO7" i="22"/>
  <c r="BQ7" i="22"/>
  <c r="BS7" i="22"/>
  <c r="BU7" i="22"/>
  <c r="BW7" i="22"/>
  <c r="BY7" i="22"/>
  <c r="CA7" i="22"/>
  <c r="CC7" i="22"/>
  <c r="CE7" i="22"/>
  <c r="CG7" i="22"/>
  <c r="CI7" i="22"/>
  <c r="CK7" i="22"/>
  <c r="CM7" i="22"/>
  <c r="CO7" i="22"/>
  <c r="CQ7" i="22"/>
  <c r="CS7" i="22"/>
  <c r="CU7" i="22"/>
  <c r="CW7" i="22"/>
  <c r="CY7" i="22"/>
  <c r="DA7" i="22"/>
  <c r="DC7" i="22"/>
  <c r="C8" i="22"/>
  <c r="E8" i="22"/>
  <c r="G8" i="22"/>
  <c r="I8" i="22"/>
  <c r="K8" i="22"/>
  <c r="M8" i="22"/>
  <c r="O8" i="22"/>
  <c r="Q8" i="22"/>
  <c r="S8" i="22"/>
  <c r="U8" i="22"/>
  <c r="W8" i="22"/>
  <c r="Y8" i="22"/>
  <c r="AA8" i="22"/>
  <c r="AC8" i="22"/>
  <c r="AE8" i="22"/>
  <c r="AG8" i="22"/>
  <c r="AI8" i="22"/>
  <c r="AK8" i="22"/>
  <c r="AM8" i="22"/>
  <c r="AO8" i="22"/>
  <c r="AQ8" i="22"/>
  <c r="AS8" i="22"/>
  <c r="AU8" i="22"/>
  <c r="AW8" i="22"/>
  <c r="AY8" i="22"/>
  <c r="BA8" i="22"/>
  <c r="BC8" i="22"/>
  <c r="BE8" i="22"/>
  <c r="BG8" i="22"/>
  <c r="BI8" i="22"/>
  <c r="BK8" i="22"/>
  <c r="BM8" i="22"/>
  <c r="BO8" i="22"/>
  <c r="BQ8" i="22"/>
  <c r="BS8" i="22"/>
  <c r="BU8" i="22"/>
  <c r="BW8" i="22"/>
  <c r="BY8" i="22"/>
  <c r="CA8" i="22"/>
  <c r="CC8" i="22"/>
  <c r="CE8" i="22"/>
  <c r="CG8" i="22"/>
  <c r="CI8" i="22"/>
  <c r="CK8" i="22"/>
  <c r="CM8" i="22"/>
  <c r="CO8" i="22"/>
  <c r="CQ8" i="22"/>
  <c r="CS8" i="22"/>
  <c r="CU8" i="22"/>
  <c r="CW8" i="22"/>
  <c r="CY8" i="22"/>
  <c r="DA8" i="22"/>
  <c r="DC8" i="22"/>
  <c r="C9" i="22"/>
  <c r="E9" i="22"/>
  <c r="G9" i="22"/>
  <c r="I9" i="22"/>
  <c r="K9" i="22"/>
  <c r="M9" i="22"/>
  <c r="O9" i="22"/>
  <c r="Q9" i="22"/>
  <c r="S9" i="22"/>
  <c r="U9" i="22"/>
  <c r="W9" i="22"/>
  <c r="Y9" i="22"/>
  <c r="AA9" i="22"/>
  <c r="AC9" i="22"/>
  <c r="AE9" i="22"/>
  <c r="AG9" i="22"/>
  <c r="AI9" i="22"/>
  <c r="AK9" i="22"/>
  <c r="AM9" i="22"/>
  <c r="AO9" i="22"/>
  <c r="AQ9" i="22"/>
  <c r="AS9" i="22"/>
  <c r="AU9" i="22"/>
  <c r="AW9" i="22"/>
  <c r="AY9" i="22"/>
  <c r="BA9" i="22"/>
  <c r="BC9" i="22"/>
  <c r="BE9" i="22"/>
  <c r="BG9" i="22"/>
  <c r="BI9" i="22"/>
  <c r="BK9" i="22"/>
  <c r="BM9" i="22"/>
  <c r="BO9" i="22"/>
  <c r="BQ9" i="22"/>
  <c r="BS9" i="22"/>
  <c r="BU9" i="22"/>
  <c r="BW9" i="22"/>
  <c r="BY9" i="22"/>
  <c r="CA9" i="22"/>
  <c r="CC9" i="22"/>
  <c r="CE9" i="22"/>
  <c r="CG9" i="22"/>
  <c r="CI9" i="22"/>
  <c r="CK9" i="22"/>
  <c r="CM9" i="22"/>
  <c r="CO9" i="22"/>
  <c r="CQ9" i="22"/>
  <c r="CS9" i="22"/>
  <c r="CU9" i="22"/>
  <c r="CW9" i="22"/>
  <c r="CY9" i="22"/>
  <c r="DA9" i="22"/>
  <c r="DC9" i="22"/>
  <c r="C10" i="22"/>
  <c r="E10" i="22"/>
  <c r="G10" i="22"/>
  <c r="I10" i="22"/>
  <c r="K10" i="22"/>
  <c r="M10" i="22"/>
  <c r="O10" i="22"/>
  <c r="Q10" i="22"/>
  <c r="S10" i="22"/>
  <c r="U10" i="22"/>
  <c r="W10" i="22"/>
  <c r="Y10" i="22"/>
  <c r="AA10" i="22"/>
  <c r="AC10" i="22"/>
  <c r="AE10" i="22"/>
  <c r="AG10" i="22"/>
  <c r="AI10" i="22"/>
  <c r="AK10" i="22"/>
  <c r="AM10" i="22"/>
  <c r="AO10" i="22"/>
  <c r="AQ10" i="22"/>
  <c r="AS10" i="22"/>
  <c r="AU10" i="22"/>
  <c r="AW10" i="22"/>
  <c r="AY10" i="22"/>
  <c r="BA10" i="22"/>
  <c r="BC10" i="22"/>
  <c r="BE10" i="22"/>
  <c r="BG10" i="22"/>
  <c r="BI10" i="22"/>
  <c r="BK10" i="22"/>
  <c r="BM10" i="22"/>
  <c r="BO10" i="22"/>
  <c r="BQ10" i="22"/>
  <c r="BS10" i="22"/>
  <c r="BU10" i="22"/>
  <c r="BW10" i="22"/>
  <c r="BY10" i="22"/>
  <c r="CA10" i="22"/>
  <c r="CC10" i="22"/>
  <c r="CE10" i="22"/>
  <c r="CG10" i="22"/>
  <c r="CI10" i="22"/>
  <c r="CK10" i="22"/>
  <c r="CM10" i="22"/>
  <c r="CO10" i="22"/>
  <c r="CQ10" i="22"/>
  <c r="CS10" i="22"/>
  <c r="CU10" i="22"/>
  <c r="CW10" i="22"/>
  <c r="CY10" i="22"/>
  <c r="DA10" i="22"/>
  <c r="DC10" i="22"/>
  <c r="C11" i="22"/>
  <c r="E11" i="22"/>
  <c r="G11" i="22"/>
  <c r="I11" i="22"/>
  <c r="K11" i="22"/>
  <c r="M11" i="22"/>
  <c r="O11" i="22"/>
  <c r="Q11" i="22"/>
  <c r="S11" i="22"/>
  <c r="U11" i="22"/>
  <c r="W11" i="22"/>
  <c r="Y11" i="22"/>
  <c r="AA11" i="22"/>
  <c r="AC11" i="22"/>
  <c r="AE11" i="22"/>
  <c r="AG11" i="22"/>
  <c r="AI11" i="22"/>
  <c r="AK11" i="22"/>
  <c r="AM11" i="22"/>
  <c r="AO11" i="22"/>
  <c r="AQ11" i="22"/>
  <c r="AS11" i="22"/>
  <c r="AU11" i="22"/>
  <c r="AW11" i="22"/>
  <c r="AY11" i="22"/>
  <c r="BA11" i="22"/>
  <c r="BC11" i="22"/>
  <c r="BE11" i="22"/>
  <c r="BG11" i="22"/>
  <c r="BI11" i="22"/>
  <c r="BK11" i="22"/>
  <c r="BM11" i="22"/>
  <c r="BO11" i="22"/>
  <c r="BQ11" i="22"/>
  <c r="BS11" i="22"/>
  <c r="BU11" i="22"/>
  <c r="BW11" i="22"/>
  <c r="BY11" i="22"/>
  <c r="CA11" i="22"/>
  <c r="CC11" i="22"/>
  <c r="CE11" i="22"/>
  <c r="CG11" i="22"/>
  <c r="CI11" i="22"/>
  <c r="CK11" i="22"/>
  <c r="CM11" i="22"/>
  <c r="CO11" i="22"/>
  <c r="CQ11" i="22"/>
  <c r="CS11" i="22"/>
  <c r="CU11" i="22"/>
  <c r="CW11" i="22"/>
  <c r="CY11" i="22"/>
  <c r="DA11" i="22"/>
  <c r="DC11" i="22"/>
  <c r="C12" i="22"/>
  <c r="E12" i="22"/>
  <c r="G12" i="22"/>
  <c r="I12" i="22"/>
  <c r="K12" i="22"/>
  <c r="M12" i="22"/>
  <c r="O12" i="22"/>
  <c r="Q12" i="22"/>
  <c r="S12" i="22"/>
  <c r="U12" i="22"/>
  <c r="W12" i="22"/>
  <c r="Y12" i="22"/>
  <c r="AA12" i="22"/>
  <c r="AC12" i="22"/>
  <c r="AE12" i="22"/>
  <c r="AG12" i="22"/>
  <c r="AI12" i="22"/>
  <c r="AK12" i="22"/>
  <c r="AM12" i="22"/>
  <c r="AO12" i="22"/>
  <c r="AQ12" i="22"/>
  <c r="AS12" i="22"/>
  <c r="AU12" i="22"/>
  <c r="AW12" i="22"/>
  <c r="AY12" i="22"/>
  <c r="BA12" i="22"/>
  <c r="BC12" i="22"/>
  <c r="BE12" i="22"/>
  <c r="BG12" i="22"/>
  <c r="BI12" i="22"/>
  <c r="BK12" i="22"/>
  <c r="BM12" i="22"/>
  <c r="BO12" i="22"/>
  <c r="BQ12" i="22"/>
  <c r="BS12" i="22"/>
  <c r="BU12" i="22"/>
  <c r="BW12" i="22"/>
  <c r="BY12" i="22"/>
  <c r="CA12" i="22"/>
  <c r="CC12" i="22"/>
  <c r="CE12" i="22"/>
  <c r="CG12" i="22"/>
  <c r="CI12" i="22"/>
  <c r="CK12" i="22"/>
  <c r="CM12" i="22"/>
  <c r="CO12" i="22"/>
  <c r="CQ12" i="22"/>
  <c r="CS12" i="22"/>
  <c r="CU12" i="22"/>
  <c r="CW12" i="22"/>
  <c r="CY12" i="22"/>
  <c r="DA12" i="22"/>
  <c r="DC12" i="22"/>
  <c r="C13" i="22"/>
  <c r="E13" i="22"/>
  <c r="G13" i="22"/>
  <c r="I13" i="22"/>
  <c r="K13" i="22"/>
  <c r="M13" i="22"/>
  <c r="O13" i="22"/>
  <c r="Q13" i="22"/>
  <c r="S13" i="22"/>
  <c r="U13" i="22"/>
  <c r="W13" i="22"/>
  <c r="Y13" i="22"/>
  <c r="AA13" i="22"/>
  <c r="AC13" i="22"/>
  <c r="AE13" i="22"/>
  <c r="AG13" i="22"/>
  <c r="AI13" i="22"/>
  <c r="AK13" i="22"/>
  <c r="AM13" i="22"/>
  <c r="AO13" i="22"/>
  <c r="AQ13" i="22"/>
  <c r="AS13" i="22"/>
  <c r="AU13" i="22"/>
  <c r="AW13" i="22"/>
  <c r="AY13" i="22"/>
  <c r="BA13" i="22"/>
  <c r="BC13" i="22"/>
  <c r="BE13" i="22"/>
  <c r="BG13" i="22"/>
  <c r="BI13" i="22"/>
  <c r="BK13" i="22"/>
  <c r="BM13" i="22"/>
  <c r="BO13" i="22"/>
  <c r="BQ13" i="22"/>
  <c r="BS13" i="22"/>
  <c r="BU13" i="22"/>
  <c r="BW13" i="22"/>
  <c r="BY13" i="22"/>
  <c r="CA13" i="22"/>
  <c r="CC13" i="22"/>
  <c r="CE13" i="22"/>
  <c r="CG13" i="22"/>
  <c r="CI13" i="22"/>
  <c r="CK13" i="22"/>
  <c r="CM13" i="22"/>
  <c r="CO13" i="22"/>
  <c r="CQ13" i="22"/>
  <c r="CS13" i="22"/>
  <c r="CU13" i="22"/>
  <c r="CW13" i="22"/>
  <c r="CY13" i="22"/>
  <c r="DA13" i="22"/>
  <c r="DC13" i="22"/>
  <c r="C14" i="22"/>
  <c r="E14" i="22"/>
  <c r="G14" i="22"/>
  <c r="I14" i="22"/>
  <c r="K14" i="22"/>
  <c r="M14" i="22"/>
  <c r="O14" i="22"/>
  <c r="Q14" i="22"/>
  <c r="S14" i="22"/>
  <c r="U14" i="22"/>
  <c r="W14" i="22"/>
  <c r="Y14" i="22"/>
  <c r="AA14" i="22"/>
  <c r="AC14" i="22"/>
  <c r="AE14" i="22"/>
  <c r="AG14" i="22"/>
  <c r="AI14" i="22"/>
  <c r="AK14" i="22"/>
  <c r="AM14" i="22"/>
  <c r="AO14" i="22"/>
  <c r="AQ14" i="22"/>
  <c r="AS14" i="22"/>
  <c r="AU14" i="22"/>
  <c r="AW14" i="22"/>
  <c r="AY14" i="22"/>
  <c r="BA14" i="22"/>
  <c r="BC14" i="22"/>
  <c r="BE14" i="22"/>
  <c r="BG14" i="22"/>
  <c r="BI14" i="22"/>
  <c r="BK14" i="22"/>
  <c r="BM14" i="22"/>
  <c r="BO14" i="22"/>
  <c r="BQ14" i="22"/>
  <c r="BS14" i="22"/>
  <c r="BU14" i="22"/>
  <c r="BW14" i="22"/>
  <c r="BY14" i="22"/>
  <c r="CA14" i="22"/>
  <c r="CC14" i="22"/>
  <c r="CE14" i="22"/>
  <c r="CG14" i="22"/>
  <c r="CI14" i="22"/>
  <c r="CK14" i="22"/>
  <c r="CM14" i="22"/>
  <c r="CO14" i="22"/>
  <c r="CQ14" i="22"/>
  <c r="CS14" i="22"/>
  <c r="CU14" i="22"/>
  <c r="CW14" i="22"/>
  <c r="CY14" i="22"/>
  <c r="DA14" i="22"/>
  <c r="DC14" i="22"/>
  <c r="C15" i="22"/>
  <c r="E15" i="22"/>
  <c r="G15" i="22"/>
  <c r="I15" i="22"/>
  <c r="K15" i="22"/>
  <c r="M15" i="22"/>
  <c r="O15" i="22"/>
  <c r="Q15" i="22"/>
  <c r="S15" i="22"/>
  <c r="U15" i="22"/>
  <c r="W15" i="22"/>
  <c r="Y15" i="22"/>
  <c r="AA15" i="22"/>
  <c r="AC15" i="22"/>
  <c r="AE15" i="22"/>
  <c r="AG15" i="22"/>
  <c r="AI15" i="22"/>
  <c r="AK15" i="22"/>
  <c r="AM15" i="22"/>
  <c r="AO15" i="22"/>
  <c r="AQ15" i="22"/>
  <c r="AS15" i="22"/>
  <c r="AU15" i="22"/>
  <c r="AW15" i="22"/>
  <c r="AY15" i="22"/>
  <c r="BA15" i="22"/>
  <c r="BC15" i="22"/>
  <c r="BE15" i="22"/>
  <c r="BG15" i="22"/>
  <c r="BI15" i="22"/>
  <c r="BK15" i="22"/>
  <c r="BM15" i="22"/>
  <c r="BO15" i="22"/>
  <c r="BQ15" i="22"/>
  <c r="BS15" i="22"/>
  <c r="BU15" i="22"/>
  <c r="BW15" i="22"/>
  <c r="BY15" i="22"/>
  <c r="CA15" i="22"/>
  <c r="CC15" i="22"/>
  <c r="CE15" i="22"/>
  <c r="CG15" i="22"/>
  <c r="CI15" i="22"/>
  <c r="CK15" i="22"/>
  <c r="CM15" i="22"/>
  <c r="CO15" i="22"/>
  <c r="CQ15" i="22"/>
  <c r="CS15" i="22"/>
  <c r="CU15" i="22"/>
  <c r="CW15" i="22"/>
  <c r="CY15" i="22"/>
  <c r="DA15" i="22"/>
  <c r="DC15" i="22"/>
  <c r="C16" i="22"/>
  <c r="E16" i="22"/>
  <c r="G16" i="22"/>
  <c r="I16" i="22"/>
  <c r="K16" i="22"/>
  <c r="M16" i="22"/>
  <c r="O16" i="22"/>
  <c r="Q16" i="22"/>
  <c r="S16" i="22"/>
  <c r="U16" i="22"/>
  <c r="W16" i="22"/>
  <c r="Y16" i="22"/>
  <c r="AA16" i="22"/>
  <c r="AC16" i="22"/>
  <c r="AE16" i="22"/>
  <c r="AG16" i="22"/>
  <c r="AI16" i="22"/>
  <c r="AK16" i="22"/>
  <c r="AM16" i="22"/>
  <c r="AO16" i="22"/>
  <c r="AQ16" i="22"/>
  <c r="AS16" i="22"/>
  <c r="AU16" i="22"/>
  <c r="AW16" i="22"/>
  <c r="AY16" i="22"/>
  <c r="BA16" i="22"/>
  <c r="BC16" i="22"/>
  <c r="BE16" i="22"/>
  <c r="BG16" i="22"/>
  <c r="BI16" i="22"/>
  <c r="BK16" i="22"/>
  <c r="BM16" i="22"/>
  <c r="BO16" i="22"/>
  <c r="BQ16" i="22"/>
  <c r="BS16" i="22"/>
  <c r="BU16" i="22"/>
  <c r="BW16" i="22"/>
  <c r="BY16" i="22"/>
  <c r="CA16" i="22"/>
  <c r="CC16" i="22"/>
  <c r="CE16" i="22"/>
  <c r="CG16" i="22"/>
  <c r="CI16" i="22"/>
  <c r="CK16" i="22"/>
  <c r="CM16" i="22"/>
  <c r="CO16" i="22"/>
  <c r="CQ16" i="22"/>
  <c r="CS16" i="22"/>
  <c r="CU16" i="22"/>
  <c r="CW16" i="22"/>
  <c r="CY16" i="22"/>
  <c r="DA16" i="22"/>
  <c r="DC16" i="22"/>
  <c r="C19" i="22"/>
  <c r="E19" i="22"/>
  <c r="G19" i="22"/>
  <c r="I19" i="22"/>
  <c r="K19" i="22"/>
  <c r="M19" i="22"/>
  <c r="O19" i="22"/>
  <c r="Q19" i="22"/>
  <c r="S19" i="22"/>
  <c r="U19" i="22"/>
  <c r="W19" i="22"/>
  <c r="Y19" i="22"/>
  <c r="AA19" i="22"/>
  <c r="AC19" i="22"/>
  <c r="AE19" i="22"/>
  <c r="AG19" i="22"/>
  <c r="AI19" i="22"/>
  <c r="AK19" i="22"/>
  <c r="AM19" i="22"/>
  <c r="AO19" i="22"/>
  <c r="AQ19" i="22"/>
  <c r="AS19" i="22"/>
  <c r="AU19" i="22"/>
  <c r="AW19" i="22"/>
  <c r="AY19" i="22"/>
  <c r="BA19" i="22"/>
  <c r="BC19" i="22"/>
  <c r="BE19" i="22"/>
  <c r="BG19" i="22"/>
  <c r="BI19" i="22"/>
  <c r="BK19" i="22"/>
  <c r="BM19" i="22"/>
  <c r="BO19" i="22"/>
  <c r="BQ19" i="22"/>
  <c r="BS19" i="22"/>
  <c r="BU19" i="22"/>
  <c r="BW19" i="22"/>
  <c r="BY19" i="22"/>
  <c r="CA19" i="22"/>
  <c r="CC19" i="22"/>
  <c r="CE19" i="22"/>
  <c r="CG19" i="22"/>
  <c r="CI19" i="22"/>
  <c r="CK19" i="22"/>
  <c r="CM19" i="22"/>
  <c r="CO19" i="22"/>
  <c r="CQ19" i="22"/>
  <c r="CS19" i="22"/>
  <c r="CU19" i="22"/>
  <c r="CW19" i="22"/>
  <c r="CY19" i="22"/>
  <c r="DA19" i="22"/>
  <c r="DC19" i="22"/>
  <c r="C20" i="22"/>
  <c r="E20" i="22"/>
  <c r="G20" i="22"/>
  <c r="I20" i="22"/>
  <c r="K20" i="22"/>
  <c r="M20" i="22"/>
  <c r="O20" i="22"/>
  <c r="Q20" i="22"/>
  <c r="S20" i="22"/>
  <c r="U20" i="22"/>
  <c r="W20" i="22"/>
  <c r="Y20" i="22"/>
  <c r="AA20" i="22"/>
  <c r="AC20" i="22"/>
  <c r="AE20" i="22"/>
  <c r="AG20" i="22"/>
  <c r="AI20" i="22"/>
  <c r="AK20" i="22"/>
  <c r="AM20" i="22"/>
  <c r="AO20" i="22"/>
  <c r="AQ20" i="22"/>
  <c r="AS20" i="22"/>
  <c r="AU20" i="22"/>
  <c r="AW20" i="22"/>
  <c r="AY20" i="22"/>
  <c r="BA20" i="22"/>
  <c r="BC20" i="22"/>
  <c r="BE20" i="22"/>
  <c r="BG20" i="22"/>
  <c r="BI20" i="22"/>
  <c r="BK20" i="22"/>
  <c r="BM20" i="22"/>
  <c r="BO20" i="22"/>
  <c r="BQ20" i="22"/>
  <c r="BS20" i="22"/>
  <c r="BU20" i="22"/>
  <c r="BW20" i="22"/>
  <c r="BY20" i="22"/>
  <c r="CA20" i="22"/>
  <c r="CC20" i="22"/>
  <c r="CE20" i="22"/>
  <c r="CG20" i="22"/>
  <c r="CI20" i="22"/>
  <c r="CK20" i="22"/>
  <c r="CM20" i="22"/>
  <c r="CO20" i="22"/>
  <c r="CQ20" i="22"/>
  <c r="CS20" i="22"/>
  <c r="CU20" i="22"/>
  <c r="CW20" i="22"/>
  <c r="CY20" i="22"/>
  <c r="DA20" i="22"/>
  <c r="DC20" i="22"/>
  <c r="C21" i="22"/>
  <c r="E21" i="22"/>
  <c r="G21" i="22"/>
  <c r="I21" i="22"/>
  <c r="K21" i="22"/>
  <c r="M21" i="22"/>
  <c r="O21" i="22"/>
  <c r="Q21" i="22"/>
  <c r="S21" i="22"/>
  <c r="U21" i="22"/>
  <c r="W21" i="22"/>
  <c r="Y21" i="22"/>
  <c r="AA21" i="22"/>
  <c r="AC21" i="22"/>
  <c r="AE21" i="22"/>
  <c r="AG21" i="22"/>
  <c r="AI21" i="22"/>
  <c r="AK21" i="22"/>
  <c r="AM21" i="22"/>
  <c r="AO21" i="22"/>
  <c r="AQ21" i="22"/>
  <c r="AS21" i="22"/>
  <c r="AU21" i="22"/>
  <c r="AW21" i="22"/>
  <c r="AY21" i="22"/>
  <c r="BA21" i="22"/>
  <c r="BC21" i="22"/>
  <c r="BE21" i="22"/>
  <c r="BG21" i="22"/>
  <c r="BI21" i="22"/>
  <c r="BK21" i="22"/>
  <c r="BM21" i="22"/>
  <c r="BO21" i="22"/>
  <c r="BQ21" i="22"/>
  <c r="BS21" i="22"/>
  <c r="BU21" i="22"/>
  <c r="BW21" i="22"/>
  <c r="BY21" i="22"/>
  <c r="CA21" i="22"/>
  <c r="CC21" i="22"/>
  <c r="CE21" i="22"/>
  <c r="CG21" i="22"/>
  <c r="CI21" i="22"/>
  <c r="CK21" i="22"/>
  <c r="CM21" i="22"/>
  <c r="CO21" i="22"/>
  <c r="CQ21" i="22"/>
  <c r="CS21" i="22"/>
  <c r="CU21" i="22"/>
  <c r="CW21" i="22"/>
  <c r="CY21" i="22"/>
  <c r="DA21" i="22"/>
  <c r="DC21" i="22"/>
  <c r="C22" i="22"/>
  <c r="E22" i="22"/>
  <c r="G22" i="22"/>
  <c r="I22" i="22"/>
  <c r="K22" i="22"/>
  <c r="M22" i="22"/>
  <c r="O22" i="22"/>
  <c r="Q22" i="22"/>
  <c r="S22" i="22"/>
  <c r="U22" i="22"/>
  <c r="W22" i="22"/>
  <c r="Y22" i="22"/>
  <c r="AA22" i="22"/>
  <c r="AC22" i="22"/>
  <c r="AE22" i="22"/>
  <c r="AG22" i="22"/>
  <c r="AI22" i="22"/>
  <c r="AK22" i="22"/>
  <c r="AM22" i="22"/>
  <c r="AO22" i="22"/>
  <c r="AQ22" i="22"/>
  <c r="AS22" i="22"/>
  <c r="AU22" i="22"/>
  <c r="AW22" i="22"/>
  <c r="AY22" i="22"/>
  <c r="BA22" i="22"/>
  <c r="BC22" i="22"/>
  <c r="BE22" i="22"/>
  <c r="BG22" i="22"/>
  <c r="BI22" i="22"/>
  <c r="BK22" i="22"/>
  <c r="BM22" i="22"/>
  <c r="BO22" i="22"/>
  <c r="BQ22" i="22"/>
  <c r="BS22" i="22"/>
  <c r="BU22" i="22"/>
  <c r="BW22" i="22"/>
  <c r="BY22" i="22"/>
  <c r="CA22" i="22"/>
  <c r="CC22" i="22"/>
  <c r="CE22" i="22"/>
  <c r="CG22" i="22"/>
  <c r="CI22" i="22"/>
  <c r="CK22" i="22"/>
  <c r="CM22" i="22"/>
  <c r="CO22" i="22"/>
  <c r="CQ22" i="22"/>
  <c r="CS22" i="22"/>
  <c r="CU22" i="22"/>
  <c r="CW22" i="22"/>
  <c r="CY22" i="22"/>
  <c r="DA22" i="22"/>
  <c r="DC22" i="22"/>
  <c r="C23" i="22"/>
  <c r="E23" i="22"/>
  <c r="G23" i="22"/>
  <c r="I23" i="22"/>
  <c r="K23" i="22"/>
  <c r="M23" i="22"/>
  <c r="O23" i="22"/>
  <c r="Q23" i="22"/>
  <c r="S23" i="22"/>
  <c r="U23" i="22"/>
  <c r="W23" i="22"/>
  <c r="Y23" i="22"/>
  <c r="AA23" i="22"/>
  <c r="AC23" i="22"/>
  <c r="AE23" i="22"/>
  <c r="AG23" i="22"/>
  <c r="AI23" i="22"/>
  <c r="AK23" i="22"/>
  <c r="AM23" i="22"/>
  <c r="AO23" i="22"/>
  <c r="AQ23" i="22"/>
  <c r="AS23" i="22"/>
  <c r="AU23" i="22"/>
  <c r="AW23" i="22"/>
  <c r="AY23" i="22"/>
  <c r="BA23" i="22"/>
  <c r="BC23" i="22"/>
  <c r="BE23" i="22"/>
  <c r="BG23" i="22"/>
  <c r="BI23" i="22"/>
  <c r="BK23" i="22"/>
  <c r="BM23" i="22"/>
  <c r="BO23" i="22"/>
  <c r="BQ23" i="22"/>
  <c r="BS23" i="22"/>
  <c r="BU23" i="22"/>
  <c r="BW23" i="22"/>
  <c r="BY23" i="22"/>
  <c r="CA23" i="22"/>
  <c r="CC23" i="22"/>
  <c r="CE23" i="22"/>
  <c r="CG23" i="22"/>
  <c r="CI23" i="22"/>
  <c r="CK23" i="22"/>
  <c r="CM23" i="22"/>
  <c r="CO23" i="22"/>
  <c r="CQ23" i="22"/>
  <c r="CS23" i="22"/>
  <c r="CU23" i="22"/>
  <c r="CW23" i="22"/>
  <c r="CY23" i="22"/>
  <c r="DA23" i="22"/>
  <c r="DC23" i="22"/>
  <c r="C24" i="22"/>
  <c r="E24" i="22"/>
  <c r="G24" i="22"/>
  <c r="I24" i="22"/>
  <c r="K24" i="22"/>
  <c r="M24" i="22"/>
  <c r="O24" i="22"/>
  <c r="Q24" i="22"/>
  <c r="S24" i="22"/>
  <c r="U24" i="22"/>
  <c r="W24" i="22"/>
  <c r="Y24" i="22"/>
  <c r="AA24" i="22"/>
  <c r="AC24" i="22"/>
  <c r="AE24" i="22"/>
  <c r="AG24" i="22"/>
  <c r="AI24" i="22"/>
  <c r="AK24" i="22"/>
  <c r="AM24" i="22"/>
  <c r="AO24" i="22"/>
  <c r="AQ24" i="22"/>
  <c r="AS24" i="22"/>
  <c r="AU24" i="22"/>
  <c r="AW24" i="22"/>
  <c r="AY24" i="22"/>
  <c r="BA24" i="22"/>
  <c r="BC24" i="22"/>
  <c r="BE24" i="22"/>
  <c r="BG24" i="22"/>
  <c r="BI24" i="22"/>
  <c r="BK24" i="22"/>
  <c r="BM24" i="22"/>
  <c r="BO24" i="22"/>
  <c r="BQ24" i="22"/>
  <c r="BS24" i="22"/>
  <c r="BU24" i="22"/>
  <c r="BW24" i="22"/>
  <c r="BY24" i="22"/>
  <c r="CA24" i="22"/>
  <c r="CC24" i="22"/>
  <c r="CE24" i="22"/>
  <c r="CG24" i="22"/>
  <c r="CI24" i="22"/>
  <c r="CK24" i="22"/>
  <c r="CM24" i="22"/>
  <c r="CO24" i="22"/>
  <c r="CQ24" i="22"/>
  <c r="CS24" i="22"/>
  <c r="CU24" i="22"/>
  <c r="CW24" i="22"/>
  <c r="CY24" i="22"/>
  <c r="DA24" i="22"/>
  <c r="DC24" i="22"/>
  <c r="C25" i="22"/>
  <c r="E25" i="22"/>
  <c r="G25" i="22"/>
  <c r="I25" i="22"/>
  <c r="K25" i="22"/>
  <c r="M25" i="22"/>
  <c r="O25" i="22"/>
  <c r="Q25" i="22"/>
  <c r="S25" i="22"/>
  <c r="U25" i="22"/>
  <c r="W25" i="22"/>
  <c r="Y25" i="22"/>
  <c r="AA25" i="22"/>
  <c r="AC25" i="22"/>
  <c r="AE25" i="22"/>
  <c r="AG25" i="22"/>
  <c r="AI25" i="22"/>
  <c r="AK25" i="22"/>
  <c r="AM25" i="22"/>
  <c r="AO25" i="22"/>
  <c r="AQ25" i="22"/>
  <c r="AS25" i="22"/>
  <c r="AU25" i="22"/>
  <c r="AW25" i="22"/>
  <c r="AY25" i="22"/>
  <c r="BA25" i="22"/>
  <c r="BC25" i="22"/>
  <c r="BE25" i="22"/>
  <c r="BG25" i="22"/>
  <c r="BI25" i="22"/>
  <c r="BK25" i="22"/>
  <c r="BM25" i="22"/>
  <c r="BO25" i="22"/>
  <c r="BQ25" i="22"/>
  <c r="BS25" i="22"/>
  <c r="BU25" i="22"/>
  <c r="BW25" i="22"/>
  <c r="BY25" i="22"/>
  <c r="CA25" i="22"/>
  <c r="CC25" i="22"/>
  <c r="CE25" i="22"/>
  <c r="CG25" i="22"/>
  <c r="CI25" i="22"/>
  <c r="CK25" i="22"/>
  <c r="CM25" i="22"/>
  <c r="CO25" i="22"/>
  <c r="CQ25" i="22"/>
  <c r="CS25" i="22"/>
  <c r="CU25" i="22"/>
  <c r="CW25" i="22"/>
  <c r="CY25" i="22"/>
  <c r="DA25" i="22"/>
  <c r="DC25" i="22"/>
  <c r="C26" i="22"/>
  <c r="E26" i="22"/>
  <c r="G26" i="22"/>
  <c r="I26" i="22"/>
  <c r="K26" i="22"/>
  <c r="M26" i="22"/>
  <c r="O26" i="22"/>
  <c r="Q26" i="22"/>
  <c r="S26" i="22"/>
  <c r="U26" i="22"/>
  <c r="W26" i="22"/>
  <c r="Y26" i="22"/>
  <c r="AA26" i="22"/>
  <c r="AC26" i="22"/>
  <c r="AE26" i="22"/>
  <c r="AG26" i="22"/>
  <c r="AI26" i="22"/>
  <c r="AK26" i="22"/>
  <c r="AM26" i="22"/>
  <c r="AO26" i="22"/>
  <c r="AQ26" i="22"/>
  <c r="AS26" i="22"/>
  <c r="AU26" i="22"/>
  <c r="AW26" i="22"/>
  <c r="AY26" i="22"/>
  <c r="BA26" i="22"/>
  <c r="BC26" i="22"/>
  <c r="BE26" i="22"/>
  <c r="BG26" i="22"/>
  <c r="BI26" i="22"/>
  <c r="BK26" i="22"/>
  <c r="BM26" i="22"/>
  <c r="BO26" i="22"/>
  <c r="BQ26" i="22"/>
  <c r="BS26" i="22"/>
  <c r="BU26" i="22"/>
  <c r="BW26" i="22"/>
  <c r="BY26" i="22"/>
  <c r="CA26" i="22"/>
  <c r="CC26" i="22"/>
  <c r="CE26" i="22"/>
  <c r="CG26" i="22"/>
  <c r="CI26" i="22"/>
  <c r="CK26" i="22"/>
  <c r="CM26" i="22"/>
  <c r="CO26" i="22"/>
  <c r="CQ26" i="22"/>
  <c r="CS26" i="22"/>
  <c r="CU26" i="22"/>
  <c r="CW26" i="22"/>
  <c r="CY26" i="22"/>
  <c r="DA26" i="22"/>
  <c r="DC26" i="22"/>
  <c r="C27" i="22"/>
  <c r="E27" i="22"/>
  <c r="G27" i="22"/>
  <c r="I27" i="22"/>
  <c r="K27" i="22"/>
  <c r="M27" i="22"/>
  <c r="O27" i="22"/>
  <c r="Q27" i="22"/>
  <c r="S27" i="22"/>
  <c r="U27" i="22"/>
  <c r="W27" i="22"/>
  <c r="Y27" i="22"/>
  <c r="AA27" i="22"/>
  <c r="AC27" i="22"/>
  <c r="AE27" i="22"/>
  <c r="AG27" i="22"/>
  <c r="AI27" i="22"/>
  <c r="AK27" i="22"/>
  <c r="AM27" i="22"/>
  <c r="AO27" i="22"/>
  <c r="AQ27" i="22"/>
  <c r="AS27" i="22"/>
  <c r="AU27" i="22"/>
  <c r="AW27" i="22"/>
  <c r="AY27" i="22"/>
  <c r="BA27" i="22"/>
  <c r="BC27" i="22"/>
  <c r="BE27" i="22"/>
  <c r="BG27" i="22"/>
  <c r="BI27" i="22"/>
  <c r="BK27" i="22"/>
  <c r="BM27" i="22"/>
  <c r="BO27" i="22"/>
  <c r="BQ27" i="22"/>
  <c r="BS27" i="22"/>
  <c r="BU27" i="22"/>
  <c r="BW27" i="22"/>
  <c r="BY27" i="22"/>
  <c r="CA27" i="22"/>
  <c r="CC27" i="22"/>
  <c r="CE27" i="22"/>
  <c r="CG27" i="22"/>
  <c r="CI27" i="22"/>
  <c r="CK27" i="22"/>
  <c r="CM27" i="22"/>
  <c r="CO27" i="22"/>
  <c r="CQ27" i="22"/>
  <c r="CS27" i="22"/>
  <c r="CU27" i="22"/>
  <c r="CW27" i="22"/>
  <c r="CY27" i="22"/>
  <c r="DA27" i="22"/>
  <c r="DC27" i="22"/>
  <c r="C6" i="21"/>
  <c r="E6" i="21"/>
  <c r="G6" i="21"/>
  <c r="I6" i="21"/>
  <c r="K6" i="21"/>
  <c r="M6" i="21"/>
  <c r="O6" i="21"/>
  <c r="Q6" i="21"/>
  <c r="S6" i="21"/>
  <c r="U6" i="21"/>
  <c r="W6" i="21"/>
  <c r="Y6" i="21"/>
  <c r="AA6" i="21"/>
  <c r="AC6" i="21"/>
  <c r="AE6" i="21"/>
  <c r="AG6" i="21"/>
  <c r="AI6" i="21"/>
  <c r="AK6" i="21"/>
  <c r="AM6" i="21"/>
  <c r="AO6" i="21"/>
  <c r="AQ6" i="21"/>
  <c r="AS6" i="21"/>
  <c r="AU6" i="21"/>
  <c r="AW6" i="21"/>
  <c r="AY6" i="21"/>
  <c r="BA6" i="21"/>
  <c r="BC6" i="21"/>
  <c r="BE6" i="21"/>
  <c r="BG6" i="21"/>
  <c r="BI6" i="21"/>
  <c r="BK6" i="21"/>
  <c r="BM6" i="21"/>
  <c r="BO6" i="21"/>
  <c r="BQ6" i="21"/>
  <c r="BS6" i="21"/>
  <c r="BU6" i="21"/>
  <c r="BW6" i="21"/>
  <c r="BY6" i="21"/>
  <c r="CA6" i="21"/>
  <c r="CC6" i="21"/>
  <c r="CE6" i="21"/>
  <c r="CG6" i="21"/>
  <c r="CI6" i="21"/>
  <c r="CK6" i="21"/>
  <c r="CM6" i="21"/>
  <c r="CO6" i="21"/>
  <c r="CQ6" i="21"/>
  <c r="CS6" i="21"/>
  <c r="CU6" i="21"/>
  <c r="CW6" i="21"/>
  <c r="CY6" i="21"/>
  <c r="DA6" i="21"/>
  <c r="DC6" i="21"/>
  <c r="C7" i="21"/>
  <c r="E7" i="21"/>
  <c r="G7" i="21"/>
  <c r="I7" i="21"/>
  <c r="K7" i="21"/>
  <c r="M7" i="21"/>
  <c r="O7" i="21"/>
  <c r="Q7" i="21"/>
  <c r="S7" i="21"/>
  <c r="U7" i="21"/>
  <c r="W7" i="21"/>
  <c r="Y7" i="21"/>
  <c r="AA7" i="21"/>
  <c r="AC7" i="21"/>
  <c r="AE7" i="21"/>
  <c r="AG7" i="21"/>
  <c r="AI7" i="21"/>
  <c r="AK7" i="21"/>
  <c r="AM7" i="21"/>
  <c r="AO7" i="21"/>
  <c r="AQ7" i="21"/>
  <c r="AS7" i="21"/>
  <c r="AU7" i="21"/>
  <c r="AW7" i="21"/>
  <c r="AY7" i="21"/>
  <c r="BA7" i="21"/>
  <c r="BC7" i="21"/>
  <c r="BE7" i="21"/>
  <c r="BG7" i="21"/>
  <c r="BI7" i="21"/>
  <c r="BK7" i="21"/>
  <c r="BM7" i="21"/>
  <c r="BO7" i="21"/>
  <c r="BQ7" i="21"/>
  <c r="BS7" i="21"/>
  <c r="BU7" i="21"/>
  <c r="BW7" i="21"/>
  <c r="BY7" i="21"/>
  <c r="CA7" i="21"/>
  <c r="CC7" i="21"/>
  <c r="CE7" i="21"/>
  <c r="CG7" i="21"/>
  <c r="CI7" i="21"/>
  <c r="CK7" i="21"/>
  <c r="CM7" i="21"/>
  <c r="CO7" i="21"/>
  <c r="CQ7" i="21"/>
  <c r="CS7" i="21"/>
  <c r="CU7" i="21"/>
  <c r="CW7" i="21"/>
  <c r="CY7" i="21"/>
  <c r="DA7" i="21"/>
  <c r="DC7" i="21"/>
  <c r="C8" i="21"/>
  <c r="E8" i="21"/>
  <c r="G8" i="21"/>
  <c r="I8" i="21"/>
  <c r="K8" i="21"/>
  <c r="M8" i="21"/>
  <c r="O8" i="21"/>
  <c r="Q8" i="21"/>
  <c r="S8" i="21"/>
  <c r="U8" i="21"/>
  <c r="W8" i="21"/>
  <c r="Y8" i="21"/>
  <c r="AA8" i="21"/>
  <c r="AC8" i="21"/>
  <c r="AE8" i="21"/>
  <c r="AG8" i="21"/>
  <c r="AI8" i="21"/>
  <c r="AK8" i="21"/>
  <c r="AM8" i="21"/>
  <c r="AO8" i="21"/>
  <c r="AQ8" i="21"/>
  <c r="AS8" i="21"/>
  <c r="AU8" i="21"/>
  <c r="AW8" i="21"/>
  <c r="AY8" i="21"/>
  <c r="BA8" i="21"/>
  <c r="BC8" i="21"/>
  <c r="BE8" i="21"/>
  <c r="BG8" i="21"/>
  <c r="BI8" i="21"/>
  <c r="BK8" i="21"/>
  <c r="BM8" i="21"/>
  <c r="BO8" i="21"/>
  <c r="BQ8" i="21"/>
  <c r="BS8" i="21"/>
  <c r="BU8" i="21"/>
  <c r="BW8" i="21"/>
  <c r="BY8" i="21"/>
  <c r="CA8" i="21"/>
  <c r="CC8" i="21"/>
  <c r="CE8" i="21"/>
  <c r="CG8" i="21"/>
  <c r="CI8" i="21"/>
  <c r="CK8" i="21"/>
  <c r="CM8" i="21"/>
  <c r="CO8" i="21"/>
  <c r="CQ8" i="21"/>
  <c r="CS8" i="21"/>
  <c r="CU8" i="21"/>
  <c r="CW8" i="21"/>
  <c r="CY8" i="21"/>
  <c r="DA8" i="21"/>
  <c r="DC8" i="21"/>
  <c r="C9" i="21"/>
  <c r="E9" i="21"/>
  <c r="G9" i="21"/>
  <c r="I9" i="21"/>
  <c r="K9" i="21"/>
  <c r="M9" i="21"/>
  <c r="O9" i="21"/>
  <c r="Q9" i="21"/>
  <c r="S9" i="21"/>
  <c r="U9" i="21"/>
  <c r="W9" i="21"/>
  <c r="Y9" i="21"/>
  <c r="AA9" i="21"/>
  <c r="AC9" i="21"/>
  <c r="AE9" i="21"/>
  <c r="AG9" i="21"/>
  <c r="AI9" i="21"/>
  <c r="AK9" i="21"/>
  <c r="AM9" i="21"/>
  <c r="AO9" i="21"/>
  <c r="AQ9" i="21"/>
  <c r="AS9" i="21"/>
  <c r="AU9" i="21"/>
  <c r="AW9" i="21"/>
  <c r="AY9" i="21"/>
  <c r="BA9" i="21"/>
  <c r="BC9" i="21"/>
  <c r="BE9" i="21"/>
  <c r="BG9" i="21"/>
  <c r="BI9" i="21"/>
  <c r="BK9" i="21"/>
  <c r="BM9" i="21"/>
  <c r="BO9" i="21"/>
  <c r="BQ9" i="21"/>
  <c r="BS9" i="21"/>
  <c r="BU9" i="21"/>
  <c r="BW9" i="21"/>
  <c r="BY9" i="21"/>
  <c r="CA9" i="21"/>
  <c r="CC9" i="21"/>
  <c r="CE9" i="21"/>
  <c r="CG9" i="21"/>
  <c r="CI9" i="21"/>
  <c r="CK9" i="21"/>
  <c r="CM9" i="21"/>
  <c r="CO9" i="21"/>
  <c r="CQ9" i="21"/>
  <c r="CS9" i="21"/>
  <c r="CU9" i="21"/>
  <c r="CW9" i="21"/>
  <c r="CY9" i="21"/>
  <c r="DA9" i="21"/>
  <c r="DC9" i="21"/>
  <c r="C10" i="21"/>
  <c r="E10" i="21"/>
  <c r="G10" i="21"/>
  <c r="I10" i="21"/>
  <c r="K10" i="21"/>
  <c r="M10" i="21"/>
  <c r="O10" i="21"/>
  <c r="Q10" i="21"/>
  <c r="S10" i="21"/>
  <c r="U10" i="21"/>
  <c r="W10" i="21"/>
  <c r="Y10" i="21"/>
  <c r="AA10" i="21"/>
  <c r="AC10" i="21"/>
  <c r="AE10" i="21"/>
  <c r="AG10" i="21"/>
  <c r="AI10" i="21"/>
  <c r="AK10" i="21"/>
  <c r="AM10" i="21"/>
  <c r="AO10" i="21"/>
  <c r="AQ10" i="21"/>
  <c r="AS10" i="21"/>
  <c r="AU10" i="21"/>
  <c r="AW10" i="21"/>
  <c r="AY10" i="21"/>
  <c r="BA10" i="21"/>
  <c r="BC10" i="21"/>
  <c r="BE10" i="21"/>
  <c r="BG10" i="21"/>
  <c r="BI10" i="21"/>
  <c r="BK10" i="21"/>
  <c r="BM10" i="21"/>
  <c r="BO10" i="21"/>
  <c r="BQ10" i="21"/>
  <c r="BS10" i="21"/>
  <c r="BU10" i="21"/>
  <c r="BW10" i="21"/>
  <c r="BY10" i="21"/>
  <c r="CA10" i="21"/>
  <c r="CC10" i="21"/>
  <c r="CE10" i="21"/>
  <c r="CG10" i="21"/>
  <c r="CI10" i="21"/>
  <c r="CK10" i="21"/>
  <c r="CM10" i="21"/>
  <c r="CO10" i="21"/>
  <c r="CQ10" i="21"/>
  <c r="CS10" i="21"/>
  <c r="CU10" i="21"/>
  <c r="CW10" i="21"/>
  <c r="CY10" i="21"/>
  <c r="DA10" i="21"/>
  <c r="DC10" i="21"/>
  <c r="C11" i="21"/>
  <c r="E11" i="21"/>
  <c r="G11" i="21"/>
  <c r="I11" i="21"/>
  <c r="K11" i="21"/>
  <c r="M11" i="21"/>
  <c r="O11" i="21"/>
  <c r="Q11" i="21"/>
  <c r="S11" i="21"/>
  <c r="U11" i="21"/>
  <c r="W11" i="21"/>
  <c r="Y11" i="21"/>
  <c r="AA11" i="21"/>
  <c r="AC11" i="21"/>
  <c r="AE11" i="21"/>
  <c r="AG11" i="21"/>
  <c r="AI11" i="21"/>
  <c r="AK11" i="21"/>
  <c r="AM11" i="21"/>
  <c r="AO11" i="21"/>
  <c r="AQ11" i="21"/>
  <c r="AS11" i="21"/>
  <c r="AU11" i="21"/>
  <c r="AW11" i="21"/>
  <c r="AY11" i="21"/>
  <c r="BA11" i="21"/>
  <c r="BC11" i="21"/>
  <c r="BE11" i="21"/>
  <c r="BG11" i="21"/>
  <c r="BI11" i="21"/>
  <c r="BK11" i="21"/>
  <c r="BM11" i="21"/>
  <c r="BO11" i="21"/>
  <c r="BQ11" i="21"/>
  <c r="BS11" i="21"/>
  <c r="BU11" i="21"/>
  <c r="BW11" i="21"/>
  <c r="BY11" i="21"/>
  <c r="CA11" i="21"/>
  <c r="CC11" i="21"/>
  <c r="CE11" i="21"/>
  <c r="CG11" i="21"/>
  <c r="CI11" i="21"/>
  <c r="CK11" i="21"/>
  <c r="CM11" i="21"/>
  <c r="CO11" i="21"/>
  <c r="CQ11" i="21"/>
  <c r="CS11" i="21"/>
  <c r="CU11" i="21"/>
  <c r="CW11" i="21"/>
  <c r="CY11" i="21"/>
  <c r="DA11" i="21"/>
  <c r="DC11" i="21"/>
  <c r="C12" i="21"/>
  <c r="E12" i="21"/>
  <c r="G12" i="21"/>
  <c r="I12" i="21"/>
  <c r="K12" i="21"/>
  <c r="M12" i="21"/>
  <c r="O12" i="21"/>
  <c r="Q12" i="21"/>
  <c r="S12" i="21"/>
  <c r="U12" i="21"/>
  <c r="W12" i="21"/>
  <c r="Y12" i="21"/>
  <c r="AA12" i="21"/>
  <c r="AC12" i="21"/>
  <c r="AE12" i="21"/>
  <c r="AG12" i="21"/>
  <c r="AI12" i="21"/>
  <c r="AK12" i="21"/>
  <c r="AM12" i="21"/>
  <c r="AO12" i="21"/>
  <c r="AQ12" i="21"/>
  <c r="AS12" i="21"/>
  <c r="AU12" i="21"/>
  <c r="AW12" i="21"/>
  <c r="AY12" i="21"/>
  <c r="BA12" i="21"/>
  <c r="BC12" i="21"/>
  <c r="BE12" i="21"/>
  <c r="BG12" i="21"/>
  <c r="BI12" i="21"/>
  <c r="BK12" i="21"/>
  <c r="BM12" i="21"/>
  <c r="BO12" i="21"/>
  <c r="BQ12" i="21"/>
  <c r="BS12" i="21"/>
  <c r="BU12" i="21"/>
  <c r="BW12" i="21"/>
  <c r="BY12" i="21"/>
  <c r="CA12" i="21"/>
  <c r="CC12" i="21"/>
  <c r="CE12" i="21"/>
  <c r="CG12" i="21"/>
  <c r="CI12" i="21"/>
  <c r="CK12" i="21"/>
  <c r="CM12" i="21"/>
  <c r="CO12" i="21"/>
  <c r="CQ12" i="21"/>
  <c r="CS12" i="21"/>
  <c r="CU12" i="21"/>
  <c r="CW12" i="21"/>
  <c r="CY12" i="21"/>
  <c r="DA12" i="21"/>
  <c r="DC12" i="21"/>
  <c r="C13" i="21"/>
  <c r="E13" i="21"/>
  <c r="G13" i="21"/>
  <c r="I13" i="21"/>
  <c r="K13" i="21"/>
  <c r="M13" i="21"/>
  <c r="O13" i="21"/>
  <c r="Q13" i="21"/>
  <c r="S13" i="21"/>
  <c r="U13" i="21"/>
  <c r="W13" i="21"/>
  <c r="Y13" i="21"/>
  <c r="AA13" i="21"/>
  <c r="AC13" i="21"/>
  <c r="AE13" i="21"/>
  <c r="AG13" i="21"/>
  <c r="AI13" i="21"/>
  <c r="AK13" i="21"/>
  <c r="AM13" i="21"/>
  <c r="AO13" i="21"/>
  <c r="AQ13" i="21"/>
  <c r="AS13" i="21"/>
  <c r="AU13" i="21"/>
  <c r="AW13" i="21"/>
  <c r="AY13" i="21"/>
  <c r="BA13" i="21"/>
  <c r="BC13" i="21"/>
  <c r="BE13" i="21"/>
  <c r="BG13" i="21"/>
  <c r="BI13" i="21"/>
  <c r="BK13" i="21"/>
  <c r="BM13" i="21"/>
  <c r="BO13" i="21"/>
  <c r="BQ13" i="21"/>
  <c r="BS13" i="21"/>
  <c r="BU13" i="21"/>
  <c r="BW13" i="21"/>
  <c r="BY13" i="21"/>
  <c r="CA13" i="21"/>
  <c r="CC13" i="21"/>
  <c r="CE13" i="21"/>
  <c r="CG13" i="21"/>
  <c r="CI13" i="21"/>
  <c r="CK13" i="21"/>
  <c r="CM13" i="21"/>
  <c r="CO13" i="21"/>
  <c r="CQ13" i="21"/>
  <c r="CS13" i="21"/>
  <c r="CU13" i="21"/>
  <c r="CW13" i="21"/>
  <c r="CY13" i="21"/>
  <c r="DA13" i="21"/>
  <c r="DC13" i="21"/>
  <c r="C14" i="21"/>
  <c r="E14" i="21"/>
  <c r="G14" i="21"/>
  <c r="I14" i="21"/>
  <c r="K14" i="21"/>
  <c r="M14" i="21"/>
  <c r="O14" i="21"/>
  <c r="Q14" i="21"/>
  <c r="S14" i="21"/>
  <c r="U14" i="21"/>
  <c r="W14" i="21"/>
  <c r="Y14" i="21"/>
  <c r="AA14" i="21"/>
  <c r="AC14" i="21"/>
  <c r="AE14" i="21"/>
  <c r="AG14" i="21"/>
  <c r="AI14" i="21"/>
  <c r="AK14" i="21"/>
  <c r="AM14" i="21"/>
  <c r="AO14" i="21"/>
  <c r="AQ14" i="21"/>
  <c r="AS14" i="21"/>
  <c r="AU14" i="21"/>
  <c r="AW14" i="21"/>
  <c r="AY14" i="21"/>
  <c r="BA14" i="21"/>
  <c r="BC14" i="21"/>
  <c r="BE14" i="21"/>
  <c r="BG14" i="21"/>
  <c r="BI14" i="21"/>
  <c r="BK14" i="21"/>
  <c r="BM14" i="21"/>
  <c r="BO14" i="21"/>
  <c r="BQ14" i="21"/>
  <c r="BS14" i="21"/>
  <c r="BU14" i="21"/>
  <c r="BW14" i="21"/>
  <c r="BY14" i="21"/>
  <c r="CA14" i="21"/>
  <c r="CC14" i="21"/>
  <c r="CE14" i="21"/>
  <c r="CG14" i="21"/>
  <c r="CI14" i="21"/>
  <c r="CK14" i="21"/>
  <c r="CM14" i="21"/>
  <c r="CO14" i="21"/>
  <c r="CQ14" i="21"/>
  <c r="CS14" i="21"/>
  <c r="CU14" i="21"/>
  <c r="CW14" i="21"/>
  <c r="CY14" i="21"/>
  <c r="DA14" i="21"/>
  <c r="DC14" i="21"/>
  <c r="C15" i="21"/>
  <c r="E15" i="21"/>
  <c r="G15" i="21"/>
  <c r="I15" i="21"/>
  <c r="K15" i="21"/>
  <c r="M15" i="21"/>
  <c r="O15" i="21"/>
  <c r="Q15" i="21"/>
  <c r="S15" i="21"/>
  <c r="U15" i="21"/>
  <c r="W15" i="21"/>
  <c r="Y15" i="21"/>
  <c r="AA15" i="21"/>
  <c r="AC15" i="21"/>
  <c r="AE15" i="21"/>
  <c r="AG15" i="21"/>
  <c r="AI15" i="21"/>
  <c r="AK15" i="21"/>
  <c r="AM15" i="21"/>
  <c r="AO15" i="21"/>
  <c r="AQ15" i="21"/>
  <c r="AS15" i="21"/>
  <c r="AU15" i="21"/>
  <c r="AW15" i="21"/>
  <c r="AY15" i="21"/>
  <c r="BA15" i="21"/>
  <c r="BC15" i="21"/>
  <c r="BE15" i="21"/>
  <c r="BG15" i="21"/>
  <c r="BI15" i="21"/>
  <c r="BK15" i="21"/>
  <c r="BM15" i="21"/>
  <c r="BO15" i="21"/>
  <c r="BQ15" i="21"/>
  <c r="BS15" i="21"/>
  <c r="BU15" i="21"/>
  <c r="BW15" i="21"/>
  <c r="BY15" i="21"/>
  <c r="CA15" i="21"/>
  <c r="CC15" i="21"/>
  <c r="CE15" i="21"/>
  <c r="CG15" i="21"/>
  <c r="CI15" i="21"/>
  <c r="CK15" i="21"/>
  <c r="CM15" i="21"/>
  <c r="CO15" i="21"/>
  <c r="CQ15" i="21"/>
  <c r="CS15" i="21"/>
  <c r="CU15" i="21"/>
  <c r="CW15" i="21"/>
  <c r="CY15" i="21"/>
  <c r="DA15" i="21"/>
  <c r="DC15" i="21"/>
  <c r="C16" i="21"/>
  <c r="E16" i="21"/>
  <c r="G16" i="21"/>
  <c r="I16" i="21"/>
  <c r="K16" i="21"/>
  <c r="M16" i="21"/>
  <c r="O16" i="21"/>
  <c r="Q16" i="21"/>
  <c r="S16" i="21"/>
  <c r="U16" i="21"/>
  <c r="W16" i="21"/>
  <c r="Y16" i="21"/>
  <c r="AA16" i="21"/>
  <c r="AC16" i="21"/>
  <c r="AE16" i="21"/>
  <c r="AG16" i="21"/>
  <c r="AI16" i="21"/>
  <c r="AK16" i="21"/>
  <c r="AM16" i="21"/>
  <c r="AO16" i="21"/>
  <c r="AQ16" i="21"/>
  <c r="AS16" i="21"/>
  <c r="AU16" i="21"/>
  <c r="AW16" i="21"/>
  <c r="AY16" i="21"/>
  <c r="BA16" i="21"/>
  <c r="BC16" i="21"/>
  <c r="BE16" i="21"/>
  <c r="BG16" i="21"/>
  <c r="BI16" i="21"/>
  <c r="BK16" i="21"/>
  <c r="BM16" i="21"/>
  <c r="BO16" i="21"/>
  <c r="BQ16" i="21"/>
  <c r="BS16" i="21"/>
  <c r="BU16" i="21"/>
  <c r="BW16" i="21"/>
  <c r="BY16" i="21"/>
  <c r="CA16" i="21"/>
  <c r="CC16" i="21"/>
  <c r="CE16" i="21"/>
  <c r="CG16" i="21"/>
  <c r="CI16" i="21"/>
  <c r="CK16" i="21"/>
  <c r="CM16" i="21"/>
  <c r="CO16" i="21"/>
  <c r="CQ16" i="21"/>
  <c r="CS16" i="21"/>
  <c r="CU16" i="21"/>
  <c r="CW16" i="21"/>
  <c r="CY16" i="21"/>
  <c r="DA16" i="21"/>
  <c r="DC16" i="21"/>
  <c r="C19" i="21"/>
  <c r="E19" i="21"/>
  <c r="G19" i="21"/>
  <c r="I19" i="21"/>
  <c r="K19" i="21"/>
  <c r="M19" i="21"/>
  <c r="O19" i="21"/>
  <c r="Q19" i="21"/>
  <c r="S19" i="21"/>
  <c r="U19" i="21"/>
  <c r="W19" i="21"/>
  <c r="Y19" i="21"/>
  <c r="AA19" i="21"/>
  <c r="AC19" i="21"/>
  <c r="AE19" i="21"/>
  <c r="AG19" i="21"/>
  <c r="AI19" i="21"/>
  <c r="AK19" i="21"/>
  <c r="AM19" i="21"/>
  <c r="AO19" i="21"/>
  <c r="AQ19" i="21"/>
  <c r="AS19" i="21"/>
  <c r="AU19" i="21"/>
  <c r="AW19" i="21"/>
  <c r="AY19" i="21"/>
  <c r="BA19" i="21"/>
  <c r="BC19" i="21"/>
  <c r="BE19" i="21"/>
  <c r="BG19" i="21"/>
  <c r="BI19" i="21"/>
  <c r="BK19" i="21"/>
  <c r="BM19" i="21"/>
  <c r="BO19" i="21"/>
  <c r="BQ19" i="21"/>
  <c r="BS19" i="21"/>
  <c r="BU19" i="21"/>
  <c r="BW19" i="21"/>
  <c r="BY19" i="21"/>
  <c r="CA19" i="21"/>
  <c r="CC19" i="21"/>
  <c r="CE19" i="21"/>
  <c r="CG19" i="21"/>
  <c r="CI19" i="21"/>
  <c r="CK19" i="21"/>
  <c r="CM19" i="21"/>
  <c r="CO19" i="21"/>
  <c r="CQ19" i="21"/>
  <c r="CS19" i="21"/>
  <c r="CU19" i="21"/>
  <c r="CW19" i="21"/>
  <c r="CY19" i="21"/>
  <c r="DA19" i="21"/>
  <c r="DC19" i="21"/>
  <c r="C20" i="21"/>
  <c r="E20" i="21"/>
  <c r="G20" i="21"/>
  <c r="I20" i="21"/>
  <c r="K20" i="21"/>
  <c r="M20" i="21"/>
  <c r="O20" i="21"/>
  <c r="Q20" i="21"/>
  <c r="S20" i="21"/>
  <c r="U20" i="21"/>
  <c r="W20" i="21"/>
  <c r="Y20" i="21"/>
  <c r="AA20" i="21"/>
  <c r="AC20" i="21"/>
  <c r="AE20" i="21"/>
  <c r="AG20" i="21"/>
  <c r="AI20" i="21"/>
  <c r="AK20" i="21"/>
  <c r="AM20" i="21"/>
  <c r="AO20" i="21"/>
  <c r="AQ20" i="21"/>
  <c r="AS20" i="21"/>
  <c r="AU20" i="21"/>
  <c r="AW20" i="21"/>
  <c r="AY20" i="21"/>
  <c r="BA20" i="21"/>
  <c r="BC20" i="21"/>
  <c r="BE20" i="21"/>
  <c r="BG20" i="21"/>
  <c r="BI20" i="21"/>
  <c r="BK20" i="21"/>
  <c r="BM20" i="21"/>
  <c r="BO20" i="21"/>
  <c r="BQ20" i="21"/>
  <c r="BS20" i="21"/>
  <c r="BU20" i="21"/>
  <c r="BW20" i="21"/>
  <c r="BY20" i="21"/>
  <c r="CA20" i="21"/>
  <c r="CC20" i="21"/>
  <c r="CE20" i="21"/>
  <c r="CG20" i="21"/>
  <c r="CI20" i="21"/>
  <c r="CK20" i="21"/>
  <c r="CM20" i="21"/>
  <c r="CO20" i="21"/>
  <c r="CQ20" i="21"/>
  <c r="CS20" i="21"/>
  <c r="CU20" i="21"/>
  <c r="CW20" i="21"/>
  <c r="CY20" i="21"/>
  <c r="DA20" i="21"/>
  <c r="DC20" i="21"/>
  <c r="C21" i="21"/>
  <c r="E21" i="21"/>
  <c r="G21" i="21"/>
  <c r="I21" i="21"/>
  <c r="K21" i="21"/>
  <c r="M21" i="21"/>
  <c r="O21" i="21"/>
  <c r="Q21" i="21"/>
  <c r="S21" i="21"/>
  <c r="U21" i="21"/>
  <c r="W21" i="21"/>
  <c r="Y21" i="21"/>
  <c r="AA21" i="21"/>
  <c r="AC21" i="21"/>
  <c r="AE21" i="21"/>
  <c r="AG21" i="21"/>
  <c r="AI21" i="21"/>
  <c r="AK21" i="21"/>
  <c r="AM21" i="21"/>
  <c r="AO21" i="21"/>
  <c r="AQ21" i="21"/>
  <c r="AS21" i="21"/>
  <c r="AU21" i="21"/>
  <c r="AW21" i="21"/>
  <c r="AY21" i="21"/>
  <c r="BA21" i="21"/>
  <c r="BC21" i="21"/>
  <c r="BE21" i="21"/>
  <c r="BG21" i="21"/>
  <c r="BI21" i="21"/>
  <c r="BK21" i="21"/>
  <c r="BM21" i="21"/>
  <c r="BO21" i="21"/>
  <c r="BQ21" i="21"/>
  <c r="BS21" i="21"/>
  <c r="BU21" i="21"/>
  <c r="BW21" i="21"/>
  <c r="BY21" i="21"/>
  <c r="CA21" i="21"/>
  <c r="CC21" i="21"/>
  <c r="CE21" i="21"/>
  <c r="CG21" i="21"/>
  <c r="CI21" i="21"/>
  <c r="CK21" i="21"/>
  <c r="CM21" i="21"/>
  <c r="CO21" i="21"/>
  <c r="CQ21" i="21"/>
  <c r="CS21" i="21"/>
  <c r="CU21" i="21"/>
  <c r="CW21" i="21"/>
  <c r="CY21" i="21"/>
  <c r="DA21" i="21"/>
  <c r="DC21" i="21"/>
  <c r="C22" i="21"/>
  <c r="E22" i="21"/>
  <c r="G22" i="21"/>
  <c r="I22" i="21"/>
  <c r="K22" i="21"/>
  <c r="M22" i="21"/>
  <c r="O22" i="21"/>
  <c r="Q22" i="21"/>
  <c r="S22" i="21"/>
  <c r="U22" i="21"/>
  <c r="W22" i="21"/>
  <c r="Y22" i="21"/>
  <c r="AA22" i="21"/>
  <c r="AC22" i="21"/>
  <c r="AE22" i="21"/>
  <c r="AG22" i="21"/>
  <c r="AI22" i="21"/>
  <c r="AK22" i="21"/>
  <c r="AM22" i="21"/>
  <c r="AO22" i="21"/>
  <c r="AQ22" i="21"/>
  <c r="AS22" i="21"/>
  <c r="AU22" i="21"/>
  <c r="AW22" i="21"/>
  <c r="AY22" i="21"/>
  <c r="BA22" i="21"/>
  <c r="BC22" i="21"/>
  <c r="BE22" i="21"/>
  <c r="BG22" i="21"/>
  <c r="BI22" i="21"/>
  <c r="BK22" i="21"/>
  <c r="BM22" i="21"/>
  <c r="BO22" i="21"/>
  <c r="BQ22" i="21"/>
  <c r="BS22" i="21"/>
  <c r="BU22" i="21"/>
  <c r="BW22" i="21"/>
  <c r="BY22" i="21"/>
  <c r="CA22" i="21"/>
  <c r="CC22" i="21"/>
  <c r="CE22" i="21"/>
  <c r="CG22" i="21"/>
  <c r="CI22" i="21"/>
  <c r="CK22" i="21"/>
  <c r="CM22" i="21"/>
  <c r="CO22" i="21"/>
  <c r="CQ22" i="21"/>
  <c r="CS22" i="21"/>
  <c r="CU22" i="21"/>
  <c r="CW22" i="21"/>
  <c r="CY22" i="21"/>
  <c r="DA22" i="21"/>
  <c r="DC22" i="21"/>
  <c r="C23" i="21"/>
  <c r="E23" i="21"/>
  <c r="G23" i="21"/>
  <c r="I23" i="21"/>
  <c r="K23" i="21"/>
  <c r="M23" i="21"/>
  <c r="O23" i="21"/>
  <c r="Q23" i="21"/>
  <c r="S23" i="21"/>
  <c r="U23" i="21"/>
  <c r="W23" i="21"/>
  <c r="Y23" i="21"/>
  <c r="AA23" i="21"/>
  <c r="AC23" i="21"/>
  <c r="AE23" i="21"/>
  <c r="AG23" i="21"/>
  <c r="AI23" i="21"/>
  <c r="AK23" i="21"/>
  <c r="AM23" i="21"/>
  <c r="AO23" i="21"/>
  <c r="AQ23" i="21"/>
  <c r="AS23" i="21"/>
  <c r="AU23" i="21"/>
  <c r="AW23" i="21"/>
  <c r="AY23" i="21"/>
  <c r="BA23" i="21"/>
  <c r="BC23" i="21"/>
  <c r="BE23" i="21"/>
  <c r="BG23" i="21"/>
  <c r="BI23" i="21"/>
  <c r="BK23" i="21"/>
  <c r="BM23" i="21"/>
  <c r="BO23" i="21"/>
  <c r="BQ23" i="21"/>
  <c r="BS23" i="21"/>
  <c r="BU23" i="21"/>
  <c r="BW23" i="21"/>
  <c r="BY23" i="21"/>
  <c r="CA23" i="21"/>
  <c r="CC23" i="21"/>
  <c r="CE23" i="21"/>
  <c r="CG23" i="21"/>
  <c r="CI23" i="21"/>
  <c r="CK23" i="21"/>
  <c r="CM23" i="21"/>
  <c r="CO23" i="21"/>
  <c r="CQ23" i="21"/>
  <c r="CS23" i="21"/>
  <c r="CU23" i="21"/>
  <c r="CW23" i="21"/>
  <c r="CY23" i="21"/>
  <c r="DA23" i="21"/>
  <c r="DC23" i="21"/>
  <c r="C24" i="21"/>
  <c r="E24" i="21"/>
  <c r="G24" i="21"/>
  <c r="I24" i="21"/>
  <c r="K24" i="21"/>
  <c r="M24" i="21"/>
  <c r="O24" i="21"/>
  <c r="Q24" i="21"/>
  <c r="S24" i="21"/>
  <c r="U24" i="21"/>
  <c r="W24" i="21"/>
  <c r="Y24" i="21"/>
  <c r="AA24" i="21"/>
  <c r="AC24" i="21"/>
  <c r="AE24" i="21"/>
  <c r="AG24" i="21"/>
  <c r="AI24" i="21"/>
  <c r="AK24" i="21"/>
  <c r="AM24" i="21"/>
  <c r="AO24" i="21"/>
  <c r="AQ24" i="21"/>
  <c r="AS24" i="21"/>
  <c r="AU24" i="21"/>
  <c r="AW24" i="21"/>
  <c r="AY24" i="21"/>
  <c r="BA24" i="21"/>
  <c r="BC24" i="21"/>
  <c r="BE24" i="21"/>
  <c r="BG24" i="21"/>
  <c r="BI24" i="21"/>
  <c r="BK24" i="21"/>
  <c r="BM24" i="21"/>
  <c r="BO24" i="21"/>
  <c r="BQ24" i="21"/>
  <c r="BS24" i="21"/>
  <c r="BU24" i="21"/>
  <c r="BW24" i="21"/>
  <c r="BY24" i="21"/>
  <c r="CA24" i="21"/>
  <c r="CC24" i="21"/>
  <c r="CE24" i="21"/>
  <c r="CG24" i="21"/>
  <c r="CI24" i="21"/>
  <c r="CK24" i="21"/>
  <c r="CM24" i="21"/>
  <c r="CO24" i="21"/>
  <c r="CQ24" i="21"/>
  <c r="CS24" i="21"/>
  <c r="CU24" i="21"/>
  <c r="CW24" i="21"/>
  <c r="CY24" i="21"/>
  <c r="DA24" i="21"/>
  <c r="DC24" i="21"/>
  <c r="C25" i="21"/>
  <c r="E25" i="21"/>
  <c r="G25" i="21"/>
  <c r="I25" i="21"/>
  <c r="K25" i="21"/>
  <c r="M25" i="21"/>
  <c r="O25" i="21"/>
  <c r="Q25" i="21"/>
  <c r="S25" i="21"/>
  <c r="U25" i="21"/>
  <c r="W25" i="21"/>
  <c r="Y25" i="21"/>
  <c r="AA25" i="21"/>
  <c r="AC25" i="21"/>
  <c r="AE25" i="21"/>
  <c r="AG25" i="21"/>
  <c r="AI25" i="21"/>
  <c r="AK25" i="21"/>
  <c r="AM25" i="21"/>
  <c r="AO25" i="21"/>
  <c r="AQ25" i="21"/>
  <c r="AS25" i="21"/>
  <c r="AU25" i="21"/>
  <c r="AW25" i="21"/>
  <c r="AY25" i="21"/>
  <c r="BA25" i="21"/>
  <c r="BC25" i="21"/>
  <c r="BE25" i="21"/>
  <c r="BG25" i="21"/>
  <c r="BI25" i="21"/>
  <c r="BK25" i="21"/>
  <c r="BM25" i="21"/>
  <c r="BO25" i="21"/>
  <c r="BQ25" i="21"/>
  <c r="BS25" i="21"/>
  <c r="BU25" i="21"/>
  <c r="BW25" i="21"/>
  <c r="BY25" i="21"/>
  <c r="CA25" i="21"/>
  <c r="CC25" i="21"/>
  <c r="CE25" i="21"/>
  <c r="CG25" i="21"/>
  <c r="CI25" i="21"/>
  <c r="CK25" i="21"/>
  <c r="CM25" i="21"/>
  <c r="CO25" i="21"/>
  <c r="CQ25" i="21"/>
  <c r="CS25" i="21"/>
  <c r="CU25" i="21"/>
  <c r="CW25" i="21"/>
  <c r="CY25" i="21"/>
  <c r="DA25" i="21"/>
  <c r="DC25" i="21"/>
  <c r="C26" i="21"/>
  <c r="E26" i="21"/>
  <c r="G26" i="21"/>
  <c r="I26" i="21"/>
  <c r="K26" i="21"/>
  <c r="M26" i="21"/>
  <c r="O26" i="21"/>
  <c r="Q26" i="21"/>
  <c r="S26" i="21"/>
  <c r="U26" i="21"/>
  <c r="W26" i="21"/>
  <c r="Y26" i="21"/>
  <c r="AA26" i="21"/>
  <c r="AC26" i="21"/>
  <c r="AE26" i="21"/>
  <c r="AG26" i="21"/>
  <c r="AI26" i="21"/>
  <c r="AK26" i="21"/>
  <c r="AM26" i="21"/>
  <c r="AO26" i="21"/>
  <c r="AQ26" i="21"/>
  <c r="AS26" i="21"/>
  <c r="AU26" i="21"/>
  <c r="AW26" i="21"/>
  <c r="AY26" i="21"/>
  <c r="BA26" i="21"/>
  <c r="BC26" i="21"/>
  <c r="BE26" i="21"/>
  <c r="BG26" i="21"/>
  <c r="BI26" i="21"/>
  <c r="BK26" i="21"/>
  <c r="BM26" i="21"/>
  <c r="BO26" i="21"/>
  <c r="BQ26" i="21"/>
  <c r="BS26" i="21"/>
  <c r="BU26" i="21"/>
  <c r="BW26" i="21"/>
  <c r="BY26" i="21"/>
  <c r="CA26" i="21"/>
  <c r="CC26" i="21"/>
  <c r="CE26" i="21"/>
  <c r="CG26" i="21"/>
  <c r="CI26" i="21"/>
  <c r="CK26" i="21"/>
  <c r="CM26" i="21"/>
  <c r="CO26" i="21"/>
  <c r="CQ26" i="21"/>
  <c r="CS26" i="21"/>
  <c r="CU26" i="21"/>
  <c r="CW26" i="21"/>
  <c r="CY26" i="21"/>
  <c r="DA26" i="21"/>
  <c r="DC26" i="21"/>
  <c r="C27" i="21"/>
  <c r="E27" i="21"/>
  <c r="G27" i="21"/>
  <c r="I27" i="21"/>
  <c r="K27" i="21"/>
  <c r="M27" i="21"/>
  <c r="O27" i="21"/>
  <c r="Q27" i="21"/>
  <c r="S27" i="21"/>
  <c r="U27" i="21"/>
  <c r="W27" i="21"/>
  <c r="Y27" i="21"/>
  <c r="AA27" i="21"/>
  <c r="AC27" i="21"/>
  <c r="AE27" i="21"/>
  <c r="AG27" i="21"/>
  <c r="AI27" i="21"/>
  <c r="AK27" i="21"/>
  <c r="AM27" i="21"/>
  <c r="AO27" i="21"/>
  <c r="AQ27" i="21"/>
  <c r="AS27" i="21"/>
  <c r="AU27" i="21"/>
  <c r="AW27" i="21"/>
  <c r="AY27" i="21"/>
  <c r="BA27" i="21"/>
  <c r="BC27" i="21"/>
  <c r="BE27" i="21"/>
  <c r="BG27" i="21"/>
  <c r="BI27" i="21"/>
  <c r="BK27" i="21"/>
  <c r="BM27" i="21"/>
  <c r="BO27" i="21"/>
  <c r="BQ27" i="21"/>
  <c r="BS27" i="21"/>
  <c r="BU27" i="21"/>
  <c r="BW27" i="21"/>
  <c r="BY27" i="21"/>
  <c r="CA27" i="21"/>
  <c r="CC27" i="21"/>
  <c r="CE27" i="21"/>
  <c r="CG27" i="21"/>
  <c r="CI27" i="21"/>
  <c r="CK27" i="21"/>
  <c r="CM27" i="21"/>
  <c r="CO27" i="21"/>
  <c r="CQ27" i="21"/>
  <c r="CS27" i="21"/>
  <c r="CU27" i="21"/>
  <c r="CW27" i="21"/>
  <c r="CY27" i="21"/>
  <c r="DA27" i="21"/>
  <c r="DC27" i="21"/>
</calcChain>
</file>

<file path=xl/sharedStrings.xml><?xml version="1.0" encoding="utf-8"?>
<sst xmlns="http://schemas.openxmlformats.org/spreadsheetml/2006/main" count="3361" uniqueCount="675">
  <si>
    <t>2026 National Rates</t>
  </si>
  <si>
    <t>National Rate</t>
  </si>
  <si>
    <t>National Rate plus 75 bps</t>
  </si>
  <si>
    <t>Treasury Yield</t>
  </si>
  <si>
    <t>Treasury Yield - Rate Cap Adjusted</t>
  </si>
  <si>
    <t>National Rate Cap</t>
  </si>
  <si>
    <t>All Deposits</t>
  </si>
  <si>
    <t>Savings</t>
  </si>
  <si>
    <t>Interest Checking</t>
  </si>
  <si>
    <t>Money Market &lt;100M</t>
  </si>
  <si>
    <t>1 month CD &lt;100M</t>
  </si>
  <si>
    <t>3 month CD &lt;100M</t>
  </si>
  <si>
    <t>6 month CD &lt;100M</t>
  </si>
  <si>
    <t>12 month CD &lt;100M</t>
  </si>
  <si>
    <t>24 month CD &lt;100M</t>
  </si>
  <si>
    <t>36 month CD &lt;100M</t>
  </si>
  <si>
    <t>48 month CD &lt;100M</t>
  </si>
  <si>
    <t>60 month CD &lt;100M</t>
  </si>
  <si>
    <t>2025 National Rates</t>
  </si>
  <si>
    <t>2024 National Rates</t>
  </si>
  <si>
    <t>2023 National Rates</t>
  </si>
  <si>
    <t>NA</t>
  </si>
  <si>
    <t>2022 National Rates</t>
  </si>
  <si>
    <t>2021 National Rates</t>
  </si>
  <si>
    <t>3/29/21-3/31/21</t>
  </si>
  <si>
    <t>3/22/21-3/28/21</t>
  </si>
  <si>
    <t>3/15/21-3/21/21</t>
  </si>
  <si>
    <t>3/8/21-3/14/21</t>
  </si>
  <si>
    <t>3/1/21-3/7/21</t>
  </si>
  <si>
    <t>2/22/21-2/28/21</t>
  </si>
  <si>
    <t>2/15/21-2/21/21</t>
  </si>
  <si>
    <t>2/8/21-2/14/21</t>
  </si>
  <si>
    <t>2/1/21-2/7/21</t>
  </si>
  <si>
    <t>1/25/21-1/31/21</t>
  </si>
  <si>
    <t>1/18/21-1/24/21</t>
  </si>
  <si>
    <t>1/11/21-1/17/21</t>
  </si>
  <si>
    <t>1/4/21-1/10/21</t>
  </si>
  <si>
    <t>Non-Jumbo Deposits</t>
  </si>
  <si>
    <t>Jumbo Deposits</t>
  </si>
  <si>
    <t>Money Market &gt;=100M</t>
  </si>
  <si>
    <t>1 month CD &gt;=100M</t>
  </si>
  <si>
    <t>3 month CD &gt;= 100M</t>
  </si>
  <si>
    <t>6 month CD &gt;=100M</t>
  </si>
  <si>
    <t>12 month CD &gt;=100M</t>
  </si>
  <si>
    <t>24 month CD &gt;= 100M</t>
  </si>
  <si>
    <t>36 month CD &gt;=100M</t>
  </si>
  <si>
    <t>48 month CD &gt;=100M</t>
  </si>
  <si>
    <t>60 month CD &gt;=100M</t>
  </si>
  <si>
    <t>2020 National Rates</t>
  </si>
  <si>
    <t>12/28/20-1/3/21</t>
  </si>
  <si>
    <t>12/21/20-12/27/20</t>
  </si>
  <si>
    <t>12/14/20-12/20/20</t>
  </si>
  <si>
    <t>12/7/20-12/13/20</t>
  </si>
  <si>
    <t>11/30/20-12/6/20</t>
  </si>
  <si>
    <t>11/23/20-11/29/20</t>
  </si>
  <si>
    <t>11/16/20-11/22/20</t>
  </si>
  <si>
    <t>11/9/20-11/15/20</t>
  </si>
  <si>
    <t>11/2/20-11/8/20</t>
  </si>
  <si>
    <t>10/26/20-11/1/20</t>
  </si>
  <si>
    <t>10/19/20-10/25/20</t>
  </si>
  <si>
    <t>10/12/20-10/18/20</t>
  </si>
  <si>
    <t>10/12/20-10-18/20</t>
  </si>
  <si>
    <t>10/5/20-10/11/20</t>
  </si>
  <si>
    <t>10/5/20-10-11/20</t>
  </si>
  <si>
    <t>9/28/20-10/4/20</t>
  </si>
  <si>
    <t>9/21/20-9/27/20</t>
  </si>
  <si>
    <t>9/14/20-9/20/20</t>
  </si>
  <si>
    <t>9/7/20-9/13/20</t>
  </si>
  <si>
    <t>8/31/20-9/6/20</t>
  </si>
  <si>
    <t>8/24/20-8/30/20</t>
  </si>
  <si>
    <t>8/17/20-8/23/20</t>
  </si>
  <si>
    <t>8/10/20-8/16/20</t>
  </si>
  <si>
    <t>8/3/20-8/9/20</t>
  </si>
  <si>
    <t>7/27/20-8/2/20</t>
  </si>
  <si>
    <t>7/20/20-7/26/20</t>
  </si>
  <si>
    <t>7/13/20-7/19/20</t>
  </si>
  <si>
    <t>7/6/20-7/12/20</t>
  </si>
  <si>
    <t>6/29/20-7/5/20</t>
  </si>
  <si>
    <t>6/22/20-6/28/20</t>
  </si>
  <si>
    <t>6/15/20-6/21/20</t>
  </si>
  <si>
    <t>6/8/20-6/14/20</t>
  </si>
  <si>
    <t>6/1/20-6/7/20</t>
  </si>
  <si>
    <t>5/25/20-5/31/20</t>
  </si>
  <si>
    <t>5/18/20-5/24/20</t>
  </si>
  <si>
    <t>5/11/20-5/17/20</t>
  </si>
  <si>
    <t>5/4/20-5/10/20</t>
  </si>
  <si>
    <t>4/27/20-5/3/20</t>
  </si>
  <si>
    <t>4/20/20-4/26/20</t>
  </si>
  <si>
    <t>4/13/20-4/19/20</t>
  </si>
  <si>
    <t>4/6/20-4/12/20</t>
  </si>
  <si>
    <t>3/30/20-4/5/20</t>
  </si>
  <si>
    <t>3/23/20-3/29/20</t>
  </si>
  <si>
    <t>3/16/20-3/22/20</t>
  </si>
  <si>
    <t>3/9/20-3/15/20</t>
  </si>
  <si>
    <t>3/2/20-3/8/20</t>
  </si>
  <si>
    <t>2/24/20-3/1/20</t>
  </si>
  <si>
    <t>2/17/20-2/23/20</t>
  </si>
  <si>
    <t>2/10/20-2/16/20</t>
  </si>
  <si>
    <t>2/3/20-2/9/20</t>
  </si>
  <si>
    <t>1/27/20-2/2/20</t>
  </si>
  <si>
    <t>1/20/20-1/26/20</t>
  </si>
  <si>
    <t>1/13/20-1/19/20</t>
  </si>
  <si>
    <t>1/6/20-1/12/20</t>
  </si>
  <si>
    <t>2019 National Rates</t>
  </si>
  <si>
    <t xml:space="preserve"> </t>
  </si>
  <si>
    <t>12/30/19-1/5/20</t>
  </si>
  <si>
    <t>12/23/19-12/29/19</t>
  </si>
  <si>
    <t>12/16/19-12/22/19</t>
  </si>
  <si>
    <t>12/9/19-12/15/19</t>
  </si>
  <si>
    <t>12/2/19-12/8/19</t>
  </si>
  <si>
    <t>11/25/19-12/1/19</t>
  </si>
  <si>
    <t>11/18/19-11/24/19</t>
  </si>
  <si>
    <t>11/11/19-11/17/19</t>
  </si>
  <si>
    <t>11/11/10-11/17/19</t>
  </si>
  <si>
    <t>11/4/19-11/10/19</t>
  </si>
  <si>
    <t>10/28/19-11/3/19</t>
  </si>
  <si>
    <t>10/21/19-10/27/19</t>
  </si>
  <si>
    <t>10/14/19-10/20/19</t>
  </si>
  <si>
    <t>10/7/19-10/13/19</t>
  </si>
  <si>
    <t>9/30/19-10/6/19</t>
  </si>
  <si>
    <t>9/23/19-9/29/19</t>
  </si>
  <si>
    <t>9/16/19-9/22/19</t>
  </si>
  <si>
    <t>9/9/19-9/15/19</t>
  </si>
  <si>
    <t>9/2/19-9/8/19</t>
  </si>
  <si>
    <t>8/19/26-9/1/19</t>
  </si>
  <si>
    <t>8/19/19-8/25/19</t>
  </si>
  <si>
    <t>8/12/19-8/18/19</t>
  </si>
  <si>
    <t>8/5/19-8/11/19</t>
  </si>
  <si>
    <t>7/29/19-8/4/19</t>
  </si>
  <si>
    <t>7/22/19-7/28/19</t>
  </si>
  <si>
    <t>7/15/19-7/21/19</t>
  </si>
  <si>
    <t>7/8/19-7/14/19</t>
  </si>
  <si>
    <t>7/1/19-7/7/19</t>
  </si>
  <si>
    <t>6/24/19-6/30/19</t>
  </si>
  <si>
    <t>6/17/19-6/23/19</t>
  </si>
  <si>
    <t>6/10/19-6/16/19</t>
  </si>
  <si>
    <t>6/3/19-6/9/19</t>
  </si>
  <si>
    <t>5/27/19-6/2/2019</t>
  </si>
  <si>
    <t>5/20/19-5/26/19</t>
  </si>
  <si>
    <t>5/13/19-5/19/19</t>
  </si>
  <si>
    <t>5/6/19-5/12/19</t>
  </si>
  <si>
    <t>4/29/19-5/5/19</t>
  </si>
  <si>
    <t>4/22/19-4/28/19</t>
  </si>
  <si>
    <t>4/15/19-4/21/19</t>
  </si>
  <si>
    <t>4/8/19--4/14/19</t>
  </si>
  <si>
    <t>4/1/19-4/7/19</t>
  </si>
  <si>
    <t>3/25/19-3/31/19</t>
  </si>
  <si>
    <t>3/18/19-3/24/19</t>
  </si>
  <si>
    <t>3/11/19-3/17/19</t>
  </si>
  <si>
    <t>3/4/19-3/10/19</t>
  </si>
  <si>
    <t>2/25/19-3/3/19</t>
  </si>
  <si>
    <t>2/18/19-2/24/19</t>
  </si>
  <si>
    <t>2/11/19-2/17/19</t>
  </si>
  <si>
    <t>2/4/19-2/10/19</t>
  </si>
  <si>
    <t>1/28/19-2/3/19</t>
  </si>
  <si>
    <t>1/21/19-1/27/19</t>
  </si>
  <si>
    <t>1/14/19-1/20/19</t>
  </si>
  <si>
    <t>1/7/19-1/13/19</t>
  </si>
  <si>
    <t>2018 National Rates</t>
  </si>
  <si>
    <t>12/31/18-1/6/19</t>
  </si>
  <si>
    <t>12/24/18-12/30/18</t>
  </si>
  <si>
    <t>12/17/18-12/23/18</t>
  </si>
  <si>
    <t>12/10/18-12/16/18</t>
  </si>
  <si>
    <t>12/3/18-12/9/18</t>
  </si>
  <si>
    <t>11/26/18-12/2/18</t>
  </si>
  <si>
    <t>11/19/18-11/25/18</t>
  </si>
  <si>
    <t>11/12/18-11/18/18</t>
  </si>
  <si>
    <t>11/5/18-11/11/18</t>
  </si>
  <si>
    <t>10/29/18-11/4/18</t>
  </si>
  <si>
    <t>10/22/18-10/28/18</t>
  </si>
  <si>
    <t>10/15/18-10/21/18</t>
  </si>
  <si>
    <t>10/8/18-10/14/18</t>
  </si>
  <si>
    <t>10/1/18-10/7/18</t>
  </si>
  <si>
    <t>9/24/18-9/30/18</t>
  </si>
  <si>
    <t>9/17/18-9/23/18</t>
  </si>
  <si>
    <t>9/10/18-9/16/18</t>
  </si>
  <si>
    <t>9/3/18-9/9/18</t>
  </si>
  <si>
    <t>8/27/18-9/2/18</t>
  </si>
  <si>
    <t>8/20/18-8/26/18</t>
  </si>
  <si>
    <t>8/13/18-8/19/18</t>
  </si>
  <si>
    <t>8/6/18-8/12/18</t>
  </si>
  <si>
    <t>7/30/18-8/5/18</t>
  </si>
  <si>
    <t>7/23/18-7/29/18</t>
  </si>
  <si>
    <t>7/16/18-7/22/18</t>
  </si>
  <si>
    <t>7/9/18-7/15/18</t>
  </si>
  <si>
    <t>7/2/18-7/8/18</t>
  </si>
  <si>
    <t>6/25/18-7/1/18</t>
  </si>
  <si>
    <t>6/18/18-6/24/18</t>
  </si>
  <si>
    <t>6/11/18-6/17/18</t>
  </si>
  <si>
    <t>6/4/18-6/10/18</t>
  </si>
  <si>
    <t>5/28/18-6/3/18</t>
  </si>
  <si>
    <t>5/21/18-5/27/18</t>
  </si>
  <si>
    <t>5/14/18-5/20/18</t>
  </si>
  <si>
    <t>5/7/18-5/13/18</t>
  </si>
  <si>
    <t>4/30/18-5/6/18</t>
  </si>
  <si>
    <t>4/23/18-4/29/18</t>
  </si>
  <si>
    <t>4/16/18-4/22/18</t>
  </si>
  <si>
    <t>4/9/18-4/15/18</t>
  </si>
  <si>
    <t>4/2/18-4/8/18</t>
  </si>
  <si>
    <t>3/26/18-4/1/18</t>
  </si>
  <si>
    <t>3/19/18-3/25/18</t>
  </si>
  <si>
    <t>3/12/18-3/18/18</t>
  </si>
  <si>
    <t>3/5/18-3/11/18</t>
  </si>
  <si>
    <t>2/26/18-3/4/18</t>
  </si>
  <si>
    <t>2/19/18-2/25/18</t>
  </si>
  <si>
    <t>2/12/18-2/18/18</t>
  </si>
  <si>
    <t>2/5/18-2/11/18</t>
  </si>
  <si>
    <t>1/29/18-2/4/18</t>
  </si>
  <si>
    <t>1/22/18-1/28/18</t>
  </si>
  <si>
    <t>1/15/18-1/21/18</t>
  </si>
  <si>
    <t>1/8/18-1/14/18</t>
  </si>
  <si>
    <t>1/1/18 - 1/7/18</t>
  </si>
  <si>
    <t>2017 National Rates</t>
  </si>
  <si>
    <t>12/25/17-12/31/17</t>
  </si>
  <si>
    <t>12/18/17-12/24/17</t>
  </si>
  <si>
    <t>12/11/17-12/17/17</t>
  </si>
  <si>
    <t>12/4/17-12/10/17</t>
  </si>
  <si>
    <t>11/27/17-12/3/17</t>
  </si>
  <si>
    <t>11/20/17-11/26/17</t>
  </si>
  <si>
    <t>11/13/17-11/19/17</t>
  </si>
  <si>
    <t>11/6/17-11/12/17</t>
  </si>
  <si>
    <t>10/30/17-11/5/17</t>
  </si>
  <si>
    <t>10/23/17-10/29/17</t>
  </si>
  <si>
    <t>10/16/17-10/22/17</t>
  </si>
  <si>
    <t>10/9/17-10/15/17</t>
  </si>
  <si>
    <t>10/2/17-10/8/17</t>
  </si>
  <si>
    <t>9/25/17-10/1/17</t>
  </si>
  <si>
    <t>9/18/17-9/24/17</t>
  </si>
  <si>
    <t>9/11/1-9/17/17</t>
  </si>
  <si>
    <t>9/4/17-9/10/17</t>
  </si>
  <si>
    <t>8/28/17-9/3/17</t>
  </si>
  <si>
    <t>8/21/17-8/27/17</t>
  </si>
  <si>
    <t>8/14/17-8/20/17</t>
  </si>
  <si>
    <t>8/7/17-8/13/17</t>
  </si>
  <si>
    <t>7/31/17-8/6/17</t>
  </si>
  <si>
    <t>7/24/17-7/30/17</t>
  </si>
  <si>
    <t>7/17/17-7/23/17</t>
  </si>
  <si>
    <t>7/10/17-7/16/17</t>
  </si>
  <si>
    <t>7/3/17-7/9/17</t>
  </si>
  <si>
    <t>6/26/17-7/2/17</t>
  </si>
  <si>
    <t>6/19/17-6/25/17</t>
  </si>
  <si>
    <t>6/12/17-6/18/17</t>
  </si>
  <si>
    <t>6/5/17-6/11/17</t>
  </si>
  <si>
    <t>5/29/17-6/4/17</t>
  </si>
  <si>
    <t>5/22/17-5/28/17</t>
  </si>
  <si>
    <t>5/15/17-5/21/17</t>
  </si>
  <si>
    <t>5/8/17-5/14/17</t>
  </si>
  <si>
    <t>5/1/17-5/7/17</t>
  </si>
  <si>
    <t>4/24/17-4/30/17</t>
  </si>
  <si>
    <t>4/17/17-4/23/17</t>
  </si>
  <si>
    <t>4/10/17-4/16/17</t>
  </si>
  <si>
    <t>4/3/17-4/9/17</t>
  </si>
  <si>
    <t>3/27/17- 4/2/17</t>
  </si>
  <si>
    <t>3/13/17-3/19/17</t>
  </si>
  <si>
    <t>3/13/2017-3/19/17</t>
  </si>
  <si>
    <t>3/6/17-3/12/17</t>
  </si>
  <si>
    <t>2/27/17-3/5/17</t>
  </si>
  <si>
    <t>2/20/17- 2/26/17</t>
  </si>
  <si>
    <t>2/13/17-2/19/17</t>
  </si>
  <si>
    <t>2/6/17-2/12/17</t>
  </si>
  <si>
    <t>1/30/17-2/5/17</t>
  </si>
  <si>
    <t>1/23/17-1/29/17</t>
  </si>
  <si>
    <t>1/16/17-1/22/17</t>
  </si>
  <si>
    <t>1/9/17-1/15/17</t>
  </si>
  <si>
    <t>1/2/17-1/8/17</t>
  </si>
  <si>
    <t>2016 National Rates</t>
  </si>
  <si>
    <t>12/26/16-1/1/17</t>
  </si>
  <si>
    <t>12/19/16-12/25/16</t>
  </si>
  <si>
    <t>12/12/16-12/18/16</t>
  </si>
  <si>
    <t>12/5/16-12/11/16</t>
  </si>
  <si>
    <t>11/27/16-12/4/16</t>
  </si>
  <si>
    <t>11/21/16-11/27/16</t>
  </si>
  <si>
    <t>11/14/16-11/20/16</t>
  </si>
  <si>
    <t>11/7/16-11/13/16</t>
  </si>
  <si>
    <t>10/31/16-11/6/16</t>
  </si>
  <si>
    <t>10/24/16-10/30/16</t>
  </si>
  <si>
    <t>10/17/16-10/23/16</t>
  </si>
  <si>
    <t>10/10/16-10/16/16</t>
  </si>
  <si>
    <t>10/3/16-10/9/16</t>
  </si>
  <si>
    <t>9/26/16-10/2/16</t>
  </si>
  <si>
    <t>9/19/16-9/25/16</t>
  </si>
  <si>
    <t>9/12/16-9/18/16</t>
  </si>
  <si>
    <t>9/5/16-9/11/16</t>
  </si>
  <si>
    <t>8/29/16-9/4/16</t>
  </si>
  <si>
    <t>8/22/16-8/28/16</t>
  </si>
  <si>
    <t>8/15/16-8/21/16</t>
  </si>
  <si>
    <t>8/8/16-8/14/16</t>
  </si>
  <si>
    <t>8/1/16-8/7/16</t>
  </si>
  <si>
    <t>7/25/16-7/31/16</t>
  </si>
  <si>
    <t>7/18/16-7/24/16</t>
  </si>
  <si>
    <t>7/11/16-7/17/16</t>
  </si>
  <si>
    <t>7/4/16-7/10/16</t>
  </si>
  <si>
    <t>6/27/16-7/3/16</t>
  </si>
  <si>
    <t>6/20/16-6/26/16</t>
  </si>
  <si>
    <t>6/13/16-6/19/16</t>
  </si>
  <si>
    <t>6/6/16-6/12/16</t>
  </si>
  <si>
    <t>5/30/16-6/5/16</t>
  </si>
  <si>
    <t>5/23/16-5/29/16</t>
  </si>
  <si>
    <t>5/16/16-5/22/16</t>
  </si>
  <si>
    <t>5/9/16-5/15/16</t>
  </si>
  <si>
    <t>5/2/16-5/8/16</t>
  </si>
  <si>
    <t>4/25/16-5/1/16</t>
  </si>
  <si>
    <t>4/18/16-4/24/16</t>
  </si>
  <si>
    <t>4/11/16-4/17/16</t>
  </si>
  <si>
    <t>4/4/16-4/10/16</t>
  </si>
  <si>
    <t>3/28/16-4/3/16</t>
  </si>
  <si>
    <t>3/21/16-3/27/16</t>
  </si>
  <si>
    <t>3/14/16-3/20/16</t>
  </si>
  <si>
    <t>3/7/16-3/13/16</t>
  </si>
  <si>
    <t>2/29/16-3/6/16</t>
  </si>
  <si>
    <t>2/22/16-2/28/16</t>
  </si>
  <si>
    <t>2/15/16-2/21/16</t>
  </si>
  <si>
    <t>2/8/16-2/14/16</t>
  </si>
  <si>
    <t>2/1/16-2/7/16</t>
  </si>
  <si>
    <t>1/25/16-1/31/16</t>
  </si>
  <si>
    <t>1/18/16-1/24/16</t>
  </si>
  <si>
    <t>1/11/16-1/17/16</t>
  </si>
  <si>
    <t>1/4/16-1/10/16</t>
  </si>
  <si>
    <t>2015 National Rates</t>
  </si>
  <si>
    <t>12/28/15-1/3/16</t>
  </si>
  <si>
    <t>12/21/15-12/27/15</t>
  </si>
  <si>
    <t>12/14/15-12/20/15</t>
  </si>
  <si>
    <t>12/7/15-12/13/15</t>
  </si>
  <si>
    <t>11/30/15-12/6/15</t>
  </si>
  <si>
    <t>11/23/15-11/29/15</t>
  </si>
  <si>
    <t>11/16/15-11/22/15</t>
  </si>
  <si>
    <t>11/9/15-11/15/15</t>
  </si>
  <si>
    <t>11/2/15-11/8/15</t>
  </si>
  <si>
    <t>10/26/15-11/1/15</t>
  </si>
  <si>
    <t>10/19/15-10/25/15</t>
  </si>
  <si>
    <t>10/12/15-10/18/15</t>
  </si>
  <si>
    <t>10/5/15-10/11/15</t>
  </si>
  <si>
    <t>9/28/15-10/4/15</t>
  </si>
  <si>
    <t>9/21/15-9/27/15</t>
  </si>
  <si>
    <t>9/14/15-9/20/15</t>
  </si>
  <si>
    <t>9/7/15-9/13/15</t>
  </si>
  <si>
    <t>8/31/15-9/6/15</t>
  </si>
  <si>
    <t>8/24/15-8/30/15</t>
  </si>
  <si>
    <t>8/17/15-8/23/15</t>
  </si>
  <si>
    <t>8/10/15-8/16/15</t>
  </si>
  <si>
    <t>8/3/15-8/9/15</t>
  </si>
  <si>
    <t>7/27/15-8/2/15</t>
  </si>
  <si>
    <t>7/20/15-7/26/15</t>
  </si>
  <si>
    <t>7/13/15-7/19/15</t>
  </si>
  <si>
    <t>7/6/15-7/12/15</t>
  </si>
  <si>
    <t>6/29/15-7/5/15</t>
  </si>
  <si>
    <t>6/22/15-6/28/15</t>
  </si>
  <si>
    <t>6/15/15-6/21/15</t>
  </si>
  <si>
    <t>6/8/15-6/14/15</t>
  </si>
  <si>
    <t>6/1/15-6/7/15</t>
  </si>
  <si>
    <t>5/25/15-5/31/15</t>
  </si>
  <si>
    <t>5/18/15-5/24/15</t>
  </si>
  <si>
    <t>5/11/15-5/17/15</t>
  </si>
  <si>
    <t>5/4/15-5/10/15</t>
  </si>
  <si>
    <t>4/27/15-5/3/15</t>
  </si>
  <si>
    <t>4/20/15-4/26/15</t>
  </si>
  <si>
    <t>4/13/15-4/19/15</t>
  </si>
  <si>
    <t>4/6/15-4/12/15</t>
  </si>
  <si>
    <t>3/30/15-4/5/15</t>
  </si>
  <si>
    <t>3/23/15-3/329/15</t>
  </si>
  <si>
    <t>3/16/15-3/22/15</t>
  </si>
  <si>
    <t>3/9/15-3/15/15</t>
  </si>
  <si>
    <t>3/2/15-3/8/15</t>
  </si>
  <si>
    <t>2/23/15-3/1/15</t>
  </si>
  <si>
    <t>2/16/15-2/22/15</t>
  </si>
  <si>
    <t>2/9/15-2/15/15</t>
  </si>
  <si>
    <t>2/2/15-2/8/15</t>
  </si>
  <si>
    <t>1/26/15-2/1/15</t>
  </si>
  <si>
    <t>1/19/15-1/25/15</t>
  </si>
  <si>
    <t>1/12/15-1/18/15</t>
  </si>
  <si>
    <t>1/5/15-1/11/15</t>
  </si>
  <si>
    <t>2014 National Rates</t>
  </si>
  <si>
    <t>12/29/14-1/4/15</t>
  </si>
  <si>
    <t>12/22/14-12/28/14</t>
  </si>
  <si>
    <t>12/15/14-12/21/14</t>
  </si>
  <si>
    <t>12/8/14-12/14/14</t>
  </si>
  <si>
    <t>12/1/14-12/7/14</t>
  </si>
  <si>
    <t>11/24/14-11/30/14</t>
  </si>
  <si>
    <t>11/17/14-11/23/14</t>
  </si>
  <si>
    <t>11/10/14-11/16/14</t>
  </si>
  <si>
    <t>11/3/14-11/9/14</t>
  </si>
  <si>
    <t>10/27/14-11/2/14</t>
  </si>
  <si>
    <t>10/20/14-10/26/14</t>
  </si>
  <si>
    <t>10/13/14-10/19/14</t>
  </si>
  <si>
    <t>10/6/14-10/12/14</t>
  </si>
  <si>
    <t>9/29/14-10/5/14</t>
  </si>
  <si>
    <t>9/22/14-9/28/14</t>
  </si>
  <si>
    <t>9/15/14-9/21/14</t>
  </si>
  <si>
    <t>9/8/14-9/14/14</t>
  </si>
  <si>
    <t>9/1/14-9/7/14</t>
  </si>
  <si>
    <t>8/25/14-8/31/14</t>
  </si>
  <si>
    <t>8/18/14-8/24/14</t>
  </si>
  <si>
    <t>8/11/14-8/17/14</t>
  </si>
  <si>
    <t>8/4/14-8/10/14</t>
  </si>
  <si>
    <t>7/28/14-8/3/14</t>
  </si>
  <si>
    <t>7/21/14-7/27/14</t>
  </si>
  <si>
    <t>7/14/14-7/20/14</t>
  </si>
  <si>
    <t>7/7/14-7/13/14</t>
  </si>
  <si>
    <t>6/30/14-7/6/14</t>
  </si>
  <si>
    <t>6/23/14-6/29/14</t>
  </si>
  <si>
    <t>6/16/14-6/22/14</t>
  </si>
  <si>
    <t>6/9/14-6/15/14</t>
  </si>
  <si>
    <t>6/2/14-6/8/14</t>
  </si>
  <si>
    <t>5/26/14-6/1/14</t>
  </si>
  <si>
    <t>5/19/14-5/25/14</t>
  </si>
  <si>
    <t>5/12/14-5/18/14</t>
  </si>
  <si>
    <t>5/5/14-5/11/14</t>
  </si>
  <si>
    <t>4/28/14-5/4/14</t>
  </si>
  <si>
    <t>4/21/14-4/27/14</t>
  </si>
  <si>
    <t>4/14/14-4/20/14</t>
  </si>
  <si>
    <t>4/7/14-4/13/14</t>
  </si>
  <si>
    <t>3/31/14-4/6/14</t>
  </si>
  <si>
    <t>3/24/14-3/30/14</t>
  </si>
  <si>
    <t>3/17/14-3/23/14</t>
  </si>
  <si>
    <t>3/10/14-3/16/14</t>
  </si>
  <si>
    <t>3/3/14-3/9/14</t>
  </si>
  <si>
    <t>2/24/14-3/2/14</t>
  </si>
  <si>
    <t>2/17/14-2/23/14</t>
  </si>
  <si>
    <t>2/10/14-2/16/14</t>
  </si>
  <si>
    <t>2/3/14-2/9/14</t>
  </si>
  <si>
    <t>1/27/14-2/2/14</t>
  </si>
  <si>
    <t>1/20/14-1/26/14</t>
  </si>
  <si>
    <t>1/13/14-1/19/14</t>
  </si>
  <si>
    <t>1/6/14-1/12/14</t>
  </si>
  <si>
    <t>2013 National Rates</t>
  </si>
  <si>
    <t>12/30/13-1/5/14</t>
  </si>
  <si>
    <t>12/23/13-12/29/13</t>
  </si>
  <si>
    <t>12/16/13-12/22/13</t>
  </si>
  <si>
    <t>12/9/13-12/15/13</t>
  </si>
  <si>
    <t>12/2/13-12/8/13</t>
  </si>
  <si>
    <t>11/25/13-12/1/13</t>
  </si>
  <si>
    <t>11/18/13-11/24/13</t>
  </si>
  <si>
    <t>11/11/13-11/17/13</t>
  </si>
  <si>
    <t>11/4/13-11/10/13</t>
  </si>
  <si>
    <t>10/28/13-11/3/13</t>
  </si>
  <si>
    <t>10/21/13-10/27/13</t>
  </si>
  <si>
    <t>10/14/13-10/20/13</t>
  </si>
  <si>
    <t>10/7/13-10/13/13</t>
  </si>
  <si>
    <t>9/30/13-10/6/13</t>
  </si>
  <si>
    <t>9/23/13-9/29/13</t>
  </si>
  <si>
    <t>9/16/13-9/22/13</t>
  </si>
  <si>
    <t>9/9/13-9/15/13</t>
  </si>
  <si>
    <t>9/2/13-9/8/13</t>
  </si>
  <si>
    <t>8/26/13-9/1/13</t>
  </si>
  <si>
    <t>8/19/13-8/25/13</t>
  </si>
  <si>
    <t>8/12/13-8/18/13</t>
  </si>
  <si>
    <t>8/5/13-8/11/13</t>
  </si>
  <si>
    <t>7/29/13-8/4/13</t>
  </si>
  <si>
    <t>7/22/13-7/28/13</t>
  </si>
  <si>
    <t>7/15/13-7/21/13</t>
  </si>
  <si>
    <t>7/8/13-7/14/13</t>
  </si>
  <si>
    <t>7/1/13-7/7/13</t>
  </si>
  <si>
    <t>6/24/13-6/30/13</t>
  </si>
  <si>
    <t>6/17/13-6/23/13</t>
  </si>
  <si>
    <t>6/10/13-6/16/13</t>
  </si>
  <si>
    <t>6/3/13-6/9/13</t>
  </si>
  <si>
    <t>5/27/13-6/2/13</t>
  </si>
  <si>
    <t>5/20/13-5/26/13</t>
  </si>
  <si>
    <t>5/13/13-5/19/13</t>
  </si>
  <si>
    <t>5/6/13-5/12/13</t>
  </si>
  <si>
    <t>4/29/13-5/5/13</t>
  </si>
  <si>
    <t>4/22/13-4/28/13</t>
  </si>
  <si>
    <t>4/15/13-4/21/13</t>
  </si>
  <si>
    <t>4/8/13-4/14/13</t>
  </si>
  <si>
    <t>4/1/13-4/7/13</t>
  </si>
  <si>
    <t>3/25/13-3/31/13</t>
  </si>
  <si>
    <t>3/18/13-3/24/13</t>
  </si>
  <si>
    <t>3/11/13-3/17/13</t>
  </si>
  <si>
    <t>3/4/13-3/10/13</t>
  </si>
  <si>
    <t>2/25/13-3/3/13</t>
  </si>
  <si>
    <t>2/18/13-2/24/13</t>
  </si>
  <si>
    <t>2/11/13-2/17/13</t>
  </si>
  <si>
    <t>2/4/13-2/10/13</t>
  </si>
  <si>
    <t>1/28/13-2/3/13</t>
  </si>
  <si>
    <t>1/21/13-1/27/13</t>
  </si>
  <si>
    <t>1/14/13-1/20/13</t>
  </si>
  <si>
    <t>1/7/13-1/13/13</t>
  </si>
  <si>
    <t>2012 National Rates</t>
  </si>
  <si>
    <t>12/31/12-1/6/13</t>
  </si>
  <si>
    <t>12/24/12-12/30/12</t>
  </si>
  <si>
    <t>12/17/12-12/23/12</t>
  </si>
  <si>
    <t>12/10/12-12/16/12</t>
  </si>
  <si>
    <t>12/3/12-12/9/12</t>
  </si>
  <si>
    <t>11/26/12-12/2/12</t>
  </si>
  <si>
    <t>11/19/12-11/25/12</t>
  </si>
  <si>
    <t>11/12/12-11/18/12</t>
  </si>
  <si>
    <t>11/5/12-11/11/12</t>
  </si>
  <si>
    <t>10/29/12-11/4/12</t>
  </si>
  <si>
    <t>10/22/12-10/28/12</t>
  </si>
  <si>
    <t>10/15/12-10/21/12</t>
  </si>
  <si>
    <t>10/8/12-10/14/12</t>
  </si>
  <si>
    <t>10/1/12-10/7/12</t>
  </si>
  <si>
    <t>9/24/12-9/30/12</t>
  </si>
  <si>
    <t>9/17/12-9/23/12</t>
  </si>
  <si>
    <t>9/10/12-9/16/12</t>
  </si>
  <si>
    <t>9/3/12-9/9/12</t>
  </si>
  <si>
    <t>8/27/12-9/2/12</t>
  </si>
  <si>
    <t>8/20/12-8/26/12</t>
  </si>
  <si>
    <t>8/13/12-8/19/12</t>
  </si>
  <si>
    <t>8/6/12-8/12/12</t>
  </si>
  <si>
    <t>7/30/12-8/5/12</t>
  </si>
  <si>
    <t>7/23/12-7/29/12</t>
  </si>
  <si>
    <t>7/16/12-7/22/12</t>
  </si>
  <si>
    <t>7/9/12-7/15/12</t>
  </si>
  <si>
    <t>7/2/12-7/8/12</t>
  </si>
  <si>
    <t>6/25/12-7/1/12</t>
  </si>
  <si>
    <t>6/18/12-6/24/12</t>
  </si>
  <si>
    <t>6/11/12-6/17/12</t>
  </si>
  <si>
    <t>6/4/12-6/10/12</t>
  </si>
  <si>
    <t>5/28/12-6/3/12</t>
  </si>
  <si>
    <t>5/21/12-5/27/12</t>
  </si>
  <si>
    <t>5/14/12-5/20/12</t>
  </si>
  <si>
    <t>5/7/12-5/13/12</t>
  </si>
  <si>
    <t>4/30/12-5/6/12</t>
  </si>
  <si>
    <t>4/23/12-4/29/12</t>
  </si>
  <si>
    <t>4/16/12-4/22/12</t>
  </si>
  <si>
    <t>4/9/12-4/15/12</t>
  </si>
  <si>
    <t>4/2/12-4/8/12</t>
  </si>
  <si>
    <t>3/26/12-4/1/12</t>
  </si>
  <si>
    <t>3/19/12-3/25/12</t>
  </si>
  <si>
    <t>3/12/12-3/18/12</t>
  </si>
  <si>
    <t>3/5/12-3/11/12</t>
  </si>
  <si>
    <t>2/27/12-3/4/12</t>
  </si>
  <si>
    <t>2/20/12-2/26/12</t>
  </si>
  <si>
    <t>2/13/12-2/19/12</t>
  </si>
  <si>
    <t>2/6/12-2/12/12</t>
  </si>
  <si>
    <t>1/30/12-2/5/12</t>
  </si>
  <si>
    <t>1/23/12-1/29/12</t>
  </si>
  <si>
    <t>1/16/12-1/22/12</t>
  </si>
  <si>
    <t>1/9/12-1/15/12</t>
  </si>
  <si>
    <t>1/2/12-1/8/12</t>
  </si>
  <si>
    <t>2011 National Rates</t>
  </si>
  <si>
    <t>12/26/11-1/1/12</t>
  </si>
  <si>
    <t>12/19/11-12/25/11</t>
  </si>
  <si>
    <t>12/12/11-12/18/11</t>
  </si>
  <si>
    <t>12/05/11-12/11/11</t>
  </si>
  <si>
    <t>11/28/11-12/04/11</t>
  </si>
  <si>
    <t>11/21/11-11/27/11</t>
  </si>
  <si>
    <t>11/14/11-11/20/11</t>
  </si>
  <si>
    <t>11/7/11-11/13/11</t>
  </si>
  <si>
    <t>10/31/11-11/6/11</t>
  </si>
  <si>
    <t>10/24/11-10/30/11</t>
  </si>
  <si>
    <t>10/17/11-10/23/11</t>
  </si>
  <si>
    <t>10/10/11-10/16/11</t>
  </si>
  <si>
    <t>10/3/11-10/9/11</t>
  </si>
  <si>
    <t>9/26/11-10/2/11</t>
  </si>
  <si>
    <t>9/19/11-9/25/11</t>
  </si>
  <si>
    <t>9/12/11-9/18/11</t>
  </si>
  <si>
    <t>9/5/11-9/11/11</t>
  </si>
  <si>
    <t>8/29/11-9/4/11</t>
  </si>
  <si>
    <t>8/22/11-8/28/11</t>
  </si>
  <si>
    <t>8/15/11-8/21/11</t>
  </si>
  <si>
    <t>8/8/11-8/14/11</t>
  </si>
  <si>
    <t>8/1/11-8/7/11</t>
  </si>
  <si>
    <t>7/25/11-7/31/11</t>
  </si>
  <si>
    <t>7/18/11-7/24/11</t>
  </si>
  <si>
    <t>7/11/11-7/17/11</t>
  </si>
  <si>
    <t>7/4/11-7/10/11</t>
  </si>
  <si>
    <t>6/27/11-7/3/11</t>
  </si>
  <si>
    <t>6/20/11-6/26/11</t>
  </si>
  <si>
    <t>6/13/11-6/19/11</t>
  </si>
  <si>
    <t>6/6/11-6/12/11</t>
  </si>
  <si>
    <t>5/30/11-6/5/11</t>
  </si>
  <si>
    <t>5/23/11-5/29/11</t>
  </si>
  <si>
    <t>5/16/11-5/22/11</t>
  </si>
  <si>
    <t>5/9/11-5/15/11</t>
  </si>
  <si>
    <t>5/2/11-5/8/11</t>
  </si>
  <si>
    <t>4/25/11-5/1/11</t>
  </si>
  <si>
    <t>4/18/11-4/24/11</t>
  </si>
  <si>
    <t>4/11/11-4/17/11</t>
  </si>
  <si>
    <t>4/4/11-4/10/11</t>
  </si>
  <si>
    <t>3/28/11-4/3/11</t>
  </si>
  <si>
    <t>03/21/11-3/27/11</t>
  </si>
  <si>
    <t>03/14/11-3/20/11</t>
  </si>
  <si>
    <t>3/7/11-3/13/11</t>
  </si>
  <si>
    <t>2/28/11-3/6/11</t>
  </si>
  <si>
    <t>2/21/11-2/27-11</t>
  </si>
  <si>
    <t>2/14/11-2/20/11</t>
  </si>
  <si>
    <t>2/7/11-2/13/11</t>
  </si>
  <si>
    <t>1/31/11-2/6/11</t>
  </si>
  <si>
    <t>1/24/11-1/30/11</t>
  </si>
  <si>
    <t>1/17/11-1/23/11</t>
  </si>
  <si>
    <t>1/10/11-1/16/11</t>
  </si>
  <si>
    <t>01/3/11-1/9/11</t>
  </si>
  <si>
    <t>12/27/10-1/2/11</t>
  </si>
  <si>
    <t>The national rates and rate caps for the week of 8/15/11 were originally posted using data from the prior week.</t>
  </si>
  <si>
    <t>As a result, institutions can use the rate caps for the week of 8/8/11 or 8/15/11 to determine conformance</t>
  </si>
  <si>
    <t xml:space="preserve">with the interest rate restrictions for the week of 8/15/11. </t>
  </si>
  <si>
    <t>2010 National Rates</t>
  </si>
  <si>
    <t xml:space="preserve">12/20/10-12/26/10  </t>
  </si>
  <si>
    <t>12/13/10-12/19/10</t>
  </si>
  <si>
    <t>12/6/10-12/12/10</t>
  </si>
  <si>
    <t>11/29/10-12/5/10</t>
  </si>
  <si>
    <t>11/22/10-11/28/10</t>
  </si>
  <si>
    <t>11/15/10-11/21/10</t>
  </si>
  <si>
    <t>11/8/10-11/14/10</t>
  </si>
  <si>
    <t>11/1/10-11/7/10</t>
  </si>
  <si>
    <t>10/25/10-10/31/10</t>
  </si>
  <si>
    <t>10/18/10-10/24/10</t>
  </si>
  <si>
    <t>10/11/10-10/17/10</t>
  </si>
  <si>
    <t>10/04/10-10/10/10</t>
  </si>
  <si>
    <t>9/27/10-10/03/10</t>
  </si>
  <si>
    <t>9/20/10-9/26/10</t>
  </si>
  <si>
    <t>9/13/10-9/19/10</t>
  </si>
  <si>
    <t>9/6/10-9/12/10</t>
  </si>
  <si>
    <t>8/30/10-9/5/10</t>
  </si>
  <si>
    <t>8/23/10-8/29/10</t>
  </si>
  <si>
    <t>8/16/10-8/22/10</t>
  </si>
  <si>
    <t>8/9/10-8/15/10</t>
  </si>
  <si>
    <t>8/2/10-8/8/10</t>
  </si>
  <si>
    <t>7/26/10-8/1/10</t>
  </si>
  <si>
    <t>7/19/10-7/25/10</t>
  </si>
  <si>
    <t>7/12/10-7/18/10</t>
  </si>
  <si>
    <t>7/5/10-7/11/10</t>
  </si>
  <si>
    <t>6/28/10 - 7/04/10</t>
  </si>
  <si>
    <t>6/21/10 - 6/27/10</t>
  </si>
  <si>
    <t>6/14/10 - 6/20/10</t>
  </si>
  <si>
    <t>6/07/10 - 6/13/10</t>
  </si>
  <si>
    <t>6/01/10 - 6/06/10</t>
  </si>
  <si>
    <t>5/24/10 - 5/31/10</t>
  </si>
  <si>
    <t>5/17/10 - 5/23/10</t>
  </si>
  <si>
    <t>5/10/10-5/16/10</t>
  </si>
  <si>
    <t>5/3/10 - 5/9/10</t>
  </si>
  <si>
    <t>4/26/10 - 5/2/10</t>
  </si>
  <si>
    <t>4/19/10 - 4/25/10</t>
  </si>
  <si>
    <t>4/12/10 - 4/18/10</t>
  </si>
  <si>
    <t>4/5/10 - 4/11/10</t>
  </si>
  <si>
    <t>3/29/10 - 4/4/10</t>
  </si>
  <si>
    <t>3/22/10 - 3/28/10</t>
  </si>
  <si>
    <t>3/15/10 - 3/21/10</t>
  </si>
  <si>
    <t>3/8/10 - 3/14/10</t>
  </si>
  <si>
    <t>3/1/10- 3/7/10</t>
  </si>
  <si>
    <t>2/22/10 - 2/28/10</t>
  </si>
  <si>
    <t>02/15/10 - 2/21/10</t>
  </si>
  <si>
    <t>02/08/10 - 02/14/10</t>
  </si>
  <si>
    <t>02/01/10 - 02/07/10</t>
  </si>
  <si>
    <t>01/25/10 - 01/31/10</t>
  </si>
  <si>
    <t>01/18/10 - 01/24/10</t>
  </si>
  <si>
    <t>01/11/10 - 01/17/10</t>
  </si>
  <si>
    <t>01/04/10 - 01/10/10</t>
  </si>
  <si>
    <t>2009 National Rates</t>
  </si>
  <si>
    <t>12/28/09 - 01/03/10</t>
  </si>
  <si>
    <t>12/21/09 - 12/27/09</t>
  </si>
  <si>
    <t>12/14/09 - 12/20/09</t>
  </si>
  <si>
    <t>12/07/09 - 12/13/09</t>
  </si>
  <si>
    <t>11/30/09 - 12/06/09</t>
  </si>
  <si>
    <t>11/23/09 - 11/29/09</t>
  </si>
  <si>
    <t>11/16/09 - 11/22/09</t>
  </si>
  <si>
    <t>11/09/09 - 11/15/09</t>
  </si>
  <si>
    <t>11/02/09 - 11/08/09</t>
  </si>
  <si>
    <t>10/26/09 - 11/01/09</t>
  </si>
  <si>
    <t>10/19/09 - 10/25/09</t>
  </si>
  <si>
    <t>10/12/09 - 10/18/09</t>
  </si>
  <si>
    <t>10/05/09 - 10/11/09</t>
  </si>
  <si>
    <t>9/28/09 - 10/04/09</t>
  </si>
  <si>
    <t>9/21/09 - 9/27/09</t>
  </si>
  <si>
    <t>9/14/09 - 9/20/09</t>
  </si>
  <si>
    <t>9/08/09 - 9/13/09</t>
  </si>
  <si>
    <t>8/31/09 - 9/07/09</t>
  </si>
  <si>
    <t>8/24/09 - 8/30/09</t>
  </si>
  <si>
    <t>8/17/09 - 8/23/09</t>
  </si>
  <si>
    <t>8/10/09 - 8/16/09</t>
  </si>
  <si>
    <t>8/03/09 - 8/09/09</t>
  </si>
  <si>
    <t>7/27/09 - 8/02/09</t>
  </si>
  <si>
    <t>7/20/09 - 7/26/09</t>
  </si>
  <si>
    <t>7/13/09 - 7/19/09</t>
  </si>
  <si>
    <t>7/06/09 - 7/12/09</t>
  </si>
  <si>
    <t>6/29/09 - 7/05/09</t>
  </si>
  <si>
    <t>6/22/09 - 6/28/09</t>
  </si>
  <si>
    <t>6/15/09 - 6/21/09</t>
  </si>
  <si>
    <t>6/08/09 - 6/14/09</t>
  </si>
  <si>
    <t>6/01/09 - 6/07/09</t>
  </si>
  <si>
    <t>5/25/09 - 5/31/09</t>
  </si>
  <si>
    <t>5/18/09 - 5/24/09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</si>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</sst>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center" wrapText="1"/>
    </xf>
    <xf numFmtId="0" fontId="1" fillId="0" borderId="5" xfId="1" applyBorder="1" applyAlignment="1">
      <alignment horizontal="center" wrapText="1"/>
    </xf>
    <xf numFmtId="14" fontId="1" fillId="0" borderId="3" xfId="1" applyNumberFormat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14" fontId="1" fillId="0" borderId="5" xfId="1" applyNumberFormat="1" applyBorder="1" applyAlignment="1">
      <alignment horizontal="center" wrapText="1"/>
    </xf>
    <xf numFmtId="0" fontId="1" fillId="0" borderId="0" xfId="1" applyAlignment="1">
      <alignment wrapText="1"/>
    </xf>
    <xf numFmtId="0" fontId="1" fillId="0" borderId="2" xfId="1" applyBorder="1" applyAlignment="1">
      <alignment horizontal="center" wrapText="1"/>
    </xf>
    <xf numFmtId="0" fontId="2" fillId="0" borderId="11" xfId="1" applyFont="1" applyBorder="1"/>
    <xf numFmtId="2" fontId="1" fillId="0" borderId="4" xfId="1" applyNumberFormat="1" applyBorder="1"/>
    <xf numFmtId="2" fontId="1" fillId="0" borderId="8" xfId="1" applyNumberFormat="1" applyBorder="1"/>
    <xf numFmtId="0" fontId="1" fillId="0" borderId="4" xfId="1" applyBorder="1" applyAlignment="1">
      <alignment horizontal="left" indent="1"/>
    </xf>
    <xf numFmtId="2" fontId="4" fillId="0" borderId="9" xfId="1" applyNumberFormat="1" applyFont="1" applyBorder="1" applyAlignment="1">
      <alignment horizontal="center" wrapText="1"/>
    </xf>
    <xf numFmtId="2" fontId="1" fillId="0" borderId="4" xfId="1" applyNumberFormat="1" applyBorder="1" applyAlignment="1">
      <alignment horizontal="center"/>
    </xf>
    <xf numFmtId="2" fontId="1" fillId="0" borderId="9" xfId="1" applyNumberFormat="1" applyBorder="1" applyAlignment="1">
      <alignment horizontal="center"/>
    </xf>
    <xf numFmtId="0" fontId="1" fillId="0" borderId="6" xfId="1" applyBorder="1" applyAlignment="1">
      <alignment horizontal="left" indent="1"/>
    </xf>
    <xf numFmtId="2" fontId="1" fillId="0" borderId="6" xfId="1" applyNumberFormat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2" fontId="4" fillId="0" borderId="10" xfId="1" applyNumberFormat="1" applyFont="1" applyBorder="1" applyAlignment="1">
      <alignment horizontal="center" wrapText="1"/>
    </xf>
    <xf numFmtId="14" fontId="1" fillId="0" borderId="12" xfId="1" applyNumberFormat="1" applyBorder="1" applyAlignment="1">
      <alignment horizontal="center" wrapText="1"/>
    </xf>
    <xf numFmtId="0" fontId="1" fillId="0" borderId="13" xfId="1" applyBorder="1" applyAlignment="1">
      <alignment horizontal="center" wrapText="1"/>
    </xf>
    <xf numFmtId="2" fontId="1" fillId="0" borderId="14" xfId="1" applyNumberFormat="1" applyBorder="1"/>
    <xf numFmtId="2" fontId="1" fillId="0" borderId="14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15" xfId="1" applyBorder="1" applyAlignment="1">
      <alignment horizontal="center" wrapText="1"/>
    </xf>
    <xf numFmtId="14" fontId="1" fillId="0" borderId="15" xfId="1" applyNumberFormat="1" applyBorder="1" applyAlignment="1">
      <alignment horizontal="center" wrapText="1"/>
    </xf>
    <xf numFmtId="2" fontId="4" fillId="0" borderId="4" xfId="1" applyNumberFormat="1" applyFont="1" applyBorder="1" applyAlignment="1">
      <alignment horizontal="center" wrapText="1"/>
    </xf>
    <xf numFmtId="2" fontId="4" fillId="0" borderId="6" xfId="1" applyNumberFormat="1" applyFont="1" applyBorder="1" applyAlignment="1">
      <alignment horizontal="center" wrapText="1"/>
    </xf>
    <xf numFmtId="0" fontId="1" fillId="0" borderId="12" xfId="1" applyBorder="1" applyAlignment="1">
      <alignment horizontal="center" wrapText="1"/>
    </xf>
    <xf numFmtId="2" fontId="4" fillId="0" borderId="16" xfId="1" applyNumberFormat="1" applyFont="1" applyBorder="1" applyAlignment="1">
      <alignment horizontal="center" wrapText="1"/>
    </xf>
    <xf numFmtId="2" fontId="4" fillId="0" borderId="17" xfId="1" applyNumberFormat="1" applyFont="1" applyBorder="1" applyAlignment="1">
      <alignment horizontal="center" wrapText="1"/>
    </xf>
    <xf numFmtId="2" fontId="1" fillId="0" borderId="0" xfId="1" applyNumberFormat="1"/>
    <xf numFmtId="2" fontId="4" fillId="0" borderId="1" xfId="1" applyNumberFormat="1" applyFont="1" applyBorder="1" applyAlignment="1">
      <alignment horizontal="center" wrapText="1"/>
    </xf>
    <xf numFmtId="2" fontId="4" fillId="0" borderId="7" xfId="1" applyNumberFormat="1" applyFont="1" applyBorder="1" applyAlignment="1">
      <alignment horizontal="center" wrapText="1"/>
    </xf>
    <xf numFmtId="2" fontId="1" fillId="0" borderId="18" xfId="1" applyNumberFormat="1" applyBorder="1"/>
    <xf numFmtId="2" fontId="1" fillId="0" borderId="11" xfId="1" applyNumberFormat="1" applyBorder="1"/>
    <xf numFmtId="2" fontId="1" fillId="0" borderId="19" xfId="1" applyNumberFormat="1" applyBorder="1"/>
    <xf numFmtId="2" fontId="1" fillId="0" borderId="20" xfId="1" applyNumberFormat="1" applyBorder="1" applyAlignment="1">
      <alignment horizontal="center"/>
    </xf>
    <xf numFmtId="2" fontId="1" fillId="0" borderId="21" xfId="1" applyNumberFormat="1" applyBorder="1" applyAlignment="1">
      <alignment horizontal="center"/>
    </xf>
    <xf numFmtId="2" fontId="1" fillId="0" borderId="22" xfId="1" applyNumberFormat="1" applyBorder="1" applyAlignment="1">
      <alignment horizontal="center"/>
    </xf>
    <xf numFmtId="0" fontId="2" fillId="0" borderId="4" xfId="1" applyFont="1" applyBorder="1"/>
    <xf numFmtId="0" fontId="1" fillId="0" borderId="4" xfId="1" applyBorder="1"/>
    <xf numFmtId="0" fontId="1" fillId="0" borderId="6" xfId="1" applyBorder="1" applyAlignment="1">
      <alignment horizontal="center" wrapText="1"/>
    </xf>
    <xf numFmtId="0" fontId="1" fillId="0" borderId="7" xfId="1" applyBorder="1" applyAlignment="1">
      <alignment horizontal="center" wrapText="1"/>
    </xf>
    <xf numFmtId="0" fontId="1" fillId="0" borderId="23" xfId="1" applyBorder="1" applyAlignment="1">
      <alignment horizontal="center" wrapText="1"/>
    </xf>
    <xf numFmtId="2" fontId="0" fillId="0" borderId="10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left" indent="1"/>
    </xf>
    <xf numFmtId="2" fontId="0" fillId="0" borderId="9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2" fillId="0" borderId="4" xfId="0" applyFont="1" applyBorder="1"/>
    <xf numFmtId="0" fontId="0" fillId="0" borderId="4" xfId="0" applyBorder="1"/>
    <xf numFmtId="2" fontId="4" fillId="0" borderId="9" xfId="0" applyNumberFormat="1" applyFont="1" applyBorder="1" applyAlignment="1">
      <alignment horizontal="center" wrapText="1"/>
    </xf>
    <xf numFmtId="2" fontId="0" fillId="0" borderId="8" xfId="0" applyNumberFormat="1" applyBorder="1"/>
    <xf numFmtId="2" fontId="0" fillId="0" borderId="4" xfId="0" applyNumberFormat="1" applyBorder="1"/>
    <xf numFmtId="0" fontId="2" fillId="0" borderId="11" xfId="0" applyFont="1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2" fontId="0" fillId="0" borderId="9" xfId="0" applyNumberFormat="1" applyBorder="1"/>
    <xf numFmtId="2" fontId="0" fillId="0" borderId="2" xfId="0" applyNumberFormat="1" applyBorder="1" applyAlignment="1">
      <alignment horizontal="center"/>
    </xf>
    <xf numFmtId="2" fontId="4" fillId="2" borderId="7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2" fontId="0" fillId="0" borderId="0" xfId="0" applyNumberFormat="1"/>
    <xf numFmtId="0" fontId="2" fillId="0" borderId="24" xfId="0" applyFont="1" applyBorder="1"/>
    <xf numFmtId="0" fontId="0" fillId="0" borderId="1" xfId="0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 wrapText="1"/>
    </xf>
    <xf numFmtId="2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 indent="1"/>
    </xf>
    <xf numFmtId="2" fontId="0" fillId="0" borderId="6" xfId="0" applyNumberFormat="1" applyBorder="1" applyAlignment="1">
      <alignment horizontal="left" indent="1"/>
    </xf>
    <xf numFmtId="2" fontId="0" fillId="0" borderId="2" xfId="0" applyNumberFormat="1" applyBorder="1" applyAlignment="1">
      <alignment horizontal="left" inden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2" fontId="4" fillId="2" borderId="9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 indent="1"/>
    </xf>
    <xf numFmtId="2" fontId="0" fillId="0" borderId="4" xfId="0" applyNumberFormat="1" applyBorder="1" applyAlignment="1">
      <alignment horizontal="left" indent="1"/>
    </xf>
    <xf numFmtId="0" fontId="2" fillId="0" borderId="9" xfId="0" applyFont="1" applyBorder="1"/>
    <xf numFmtId="0" fontId="2" fillId="0" borderId="0" xfId="0" applyFont="1"/>
    <xf numFmtId="0" fontId="0" fillId="0" borderId="9" xfId="0" applyBorder="1"/>
    <xf numFmtId="2" fontId="1" fillId="0" borderId="4" xfId="0" applyNumberFormat="1" applyFont="1" applyBorder="1" applyAlignment="1">
      <alignment horizontal="left" indent="1"/>
    </xf>
    <xf numFmtId="0" fontId="2" fillId="0" borderId="8" xfId="0" applyFont="1" applyBorder="1"/>
    <xf numFmtId="0" fontId="2" fillId="0" borderId="25" xfId="0" applyFont="1" applyBorder="1"/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9" xfId="0" applyBorder="1" applyAlignment="1">
      <alignment horizontal="left" indent="1"/>
    </xf>
    <xf numFmtId="2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2" fontId="1" fillId="0" borderId="2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24" xfId="0" applyNumberFormat="1" applyBorder="1"/>
    <xf numFmtId="2" fontId="0" fillId="0" borderId="11" xfId="0" applyNumberFormat="1" applyBorder="1"/>
    <xf numFmtId="16" fontId="0" fillId="0" borderId="5" xfId="0" applyNumberFormat="1" applyBorder="1" applyAlignment="1">
      <alignment horizontal="center" wrapText="1"/>
    </xf>
    <xf numFmtId="16" fontId="0" fillId="0" borderId="3" xfId="0" applyNumberFormat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6" fontId="0" fillId="0" borderId="0" xfId="0" applyNumberFormat="1" applyAlignment="1">
      <alignment horizontal="center" wrapText="1"/>
    </xf>
    <xf numFmtId="0" fontId="3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E2FD-CA4B-4B01-A477-9DE2B265FF9F}">
  <dimension ref="A1:BI16"/>
  <sheetViews>
    <sheetView tabSelected="1" workbookViewId="0">
      <pane xSplit="1" topLeftCell="AU1" activePane="topRight" state="frozen"/>
      <selection pane="topRight"/>
    </sheetView>
  </sheetViews>
  <sheetFormatPr defaultColWidth="9.140625" defaultRowHeight="12.75"/>
  <cols>
    <col min="1" max="1" width="23.28515625" style="2" bestFit="1" customWidth="1"/>
    <col min="2" max="26" width="10.140625" style="2" bestFit="1" customWidth="1"/>
    <col min="27" max="16384" width="9.140625" style="2"/>
  </cols>
  <sheetData>
    <row r="1" spans="1:61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61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61" s="8" customFormat="1">
      <c r="A3" s="3"/>
      <c r="B3" s="21"/>
      <c r="C3" s="5"/>
      <c r="D3" s="5"/>
      <c r="E3" s="5"/>
      <c r="F3" s="5"/>
      <c r="G3" s="21"/>
      <c r="H3" s="5"/>
      <c r="I3" s="5"/>
      <c r="J3" s="5"/>
      <c r="K3" s="5"/>
      <c r="L3" s="21"/>
      <c r="M3" s="5"/>
      <c r="N3" s="5"/>
      <c r="O3" s="5"/>
      <c r="P3" s="5"/>
      <c r="Q3" s="21"/>
      <c r="R3" s="5"/>
      <c r="S3" s="5"/>
      <c r="T3" s="5"/>
      <c r="U3" s="5"/>
      <c r="V3" s="21"/>
      <c r="W3" s="5"/>
      <c r="X3" s="5"/>
      <c r="Y3" s="5"/>
      <c r="Z3" s="5"/>
      <c r="AA3" s="21"/>
      <c r="AB3" s="5"/>
      <c r="AC3" s="5"/>
      <c r="AD3" s="5"/>
      <c r="AE3" s="5"/>
      <c r="AF3" s="21"/>
      <c r="AG3" s="5"/>
      <c r="AH3" s="5"/>
      <c r="AI3" s="5"/>
      <c r="AJ3" s="5"/>
      <c r="AK3" s="21"/>
      <c r="AL3" s="5"/>
      <c r="AM3" s="5"/>
      <c r="AN3" s="5"/>
      <c r="AO3" s="5"/>
      <c r="AP3" s="21"/>
      <c r="AQ3" s="5"/>
      <c r="AR3" s="5"/>
      <c r="AS3" s="5"/>
      <c r="AT3" s="5"/>
      <c r="AU3" s="21">
        <v>46097</v>
      </c>
      <c r="AV3" s="5">
        <v>46097</v>
      </c>
      <c r="AW3" s="5">
        <v>46097</v>
      </c>
      <c r="AX3" s="5">
        <v>46097</v>
      </c>
      <c r="AY3" s="5">
        <v>46097</v>
      </c>
      <c r="AZ3" s="21">
        <v>46070</v>
      </c>
      <c r="BA3" s="5">
        <v>46070</v>
      </c>
      <c r="BB3" s="5">
        <v>46070</v>
      </c>
      <c r="BC3" s="5">
        <v>46070</v>
      </c>
      <c r="BD3" s="27">
        <v>46070</v>
      </c>
      <c r="BE3" s="21">
        <v>46042</v>
      </c>
      <c r="BF3" s="5">
        <v>46042</v>
      </c>
      <c r="BG3" s="5">
        <v>46042</v>
      </c>
      <c r="BH3" s="5">
        <v>46042</v>
      </c>
      <c r="BI3" s="7">
        <v>46042</v>
      </c>
    </row>
    <row r="4" spans="1:61" ht="51">
      <c r="A4" s="9"/>
      <c r="B4" s="30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30" t="s">
        <v>1</v>
      </c>
      <c r="H4" s="6" t="s">
        <v>2</v>
      </c>
      <c r="I4" s="6" t="s">
        <v>3</v>
      </c>
      <c r="J4" s="6" t="s">
        <v>4</v>
      </c>
      <c r="K4" s="26" t="s">
        <v>5</v>
      </c>
      <c r="L4" s="30" t="s">
        <v>1</v>
      </c>
      <c r="M4" s="6" t="s">
        <v>2</v>
      </c>
      <c r="N4" s="6" t="s">
        <v>3</v>
      </c>
      <c r="O4" s="6" t="s">
        <v>4</v>
      </c>
      <c r="P4" s="26" t="s">
        <v>5</v>
      </c>
      <c r="Q4" s="30" t="s">
        <v>1</v>
      </c>
      <c r="R4" s="6" t="s">
        <v>2</v>
      </c>
      <c r="S4" s="6" t="s">
        <v>3</v>
      </c>
      <c r="T4" s="6" t="s">
        <v>4</v>
      </c>
      <c r="U4" s="26" t="s">
        <v>5</v>
      </c>
      <c r="V4" s="30" t="s">
        <v>1</v>
      </c>
      <c r="W4" s="6" t="s">
        <v>2</v>
      </c>
      <c r="X4" s="6" t="s">
        <v>3</v>
      </c>
      <c r="Y4" s="6" t="s">
        <v>4</v>
      </c>
      <c r="Z4" s="26" t="s">
        <v>5</v>
      </c>
      <c r="AA4" s="30" t="s">
        <v>1</v>
      </c>
      <c r="AB4" s="6" t="s">
        <v>2</v>
      </c>
      <c r="AC4" s="6" t="s">
        <v>3</v>
      </c>
      <c r="AD4" s="6" t="s">
        <v>4</v>
      </c>
      <c r="AE4" s="26" t="s">
        <v>5</v>
      </c>
      <c r="AF4" s="30" t="s">
        <v>1</v>
      </c>
      <c r="AG4" s="6" t="s">
        <v>2</v>
      </c>
      <c r="AH4" s="6" t="s">
        <v>3</v>
      </c>
      <c r="AI4" s="6" t="s">
        <v>4</v>
      </c>
      <c r="AJ4" s="26" t="s">
        <v>5</v>
      </c>
      <c r="AK4" s="30" t="s">
        <v>1</v>
      </c>
      <c r="AL4" s="6" t="s">
        <v>2</v>
      </c>
      <c r="AM4" s="6" t="s">
        <v>3</v>
      </c>
      <c r="AN4" s="6" t="s">
        <v>4</v>
      </c>
      <c r="AO4" s="26" t="s">
        <v>5</v>
      </c>
      <c r="AP4" s="30" t="s">
        <v>1</v>
      </c>
      <c r="AQ4" s="6" t="s">
        <v>2</v>
      </c>
      <c r="AR4" s="6" t="s">
        <v>3</v>
      </c>
      <c r="AS4" s="6" t="s">
        <v>4</v>
      </c>
      <c r="AT4" s="26" t="s">
        <v>5</v>
      </c>
      <c r="AU4" s="30" t="s">
        <v>1</v>
      </c>
      <c r="AV4" s="6" t="s">
        <v>2</v>
      </c>
      <c r="AW4" s="6" t="s">
        <v>3</v>
      </c>
      <c r="AX4" s="6" t="s">
        <v>4</v>
      </c>
      <c r="AY4" s="26" t="s">
        <v>5</v>
      </c>
      <c r="AZ4" s="30" t="s">
        <v>1</v>
      </c>
      <c r="BA4" s="6" t="s">
        <v>2</v>
      </c>
      <c r="BB4" s="6" t="s">
        <v>3</v>
      </c>
      <c r="BC4" s="6" t="s">
        <v>4</v>
      </c>
      <c r="BD4" s="26" t="s">
        <v>5</v>
      </c>
      <c r="BE4" s="22" t="s">
        <v>1</v>
      </c>
      <c r="BF4" s="9" t="s">
        <v>2</v>
      </c>
      <c r="BG4" s="6" t="s">
        <v>3</v>
      </c>
      <c r="BH4" s="9" t="s">
        <v>4</v>
      </c>
      <c r="BI4" s="4" t="s">
        <v>5</v>
      </c>
    </row>
    <row r="5" spans="1:61">
      <c r="A5" s="10" t="s">
        <v>6</v>
      </c>
      <c r="B5" s="36"/>
      <c r="C5" s="12"/>
      <c r="D5" s="37"/>
      <c r="E5" s="12"/>
      <c r="F5" s="38"/>
      <c r="G5" s="36"/>
      <c r="H5" s="12"/>
      <c r="I5" s="37"/>
      <c r="J5" s="12"/>
      <c r="K5" s="38"/>
      <c r="L5" s="36"/>
      <c r="M5" s="12"/>
      <c r="N5" s="37"/>
      <c r="O5" s="12"/>
      <c r="P5" s="38"/>
      <c r="Q5" s="36"/>
      <c r="R5" s="12"/>
      <c r="S5" s="37"/>
      <c r="T5" s="12"/>
      <c r="U5" s="38"/>
      <c r="V5" s="36"/>
      <c r="W5" s="12"/>
      <c r="X5" s="37"/>
      <c r="Y5" s="12"/>
      <c r="Z5" s="38"/>
      <c r="AA5" s="36"/>
      <c r="AB5" s="12"/>
      <c r="AC5" s="37"/>
      <c r="AD5" s="12"/>
      <c r="AE5" s="38"/>
      <c r="AF5" s="36"/>
      <c r="AG5" s="12"/>
      <c r="AH5" s="37"/>
      <c r="AI5" s="12"/>
      <c r="AJ5" s="38"/>
      <c r="AK5" s="36"/>
      <c r="AL5" s="12"/>
      <c r="AM5" s="37"/>
      <c r="AN5" s="12"/>
      <c r="AO5" s="38"/>
      <c r="AP5" s="36"/>
      <c r="AQ5" s="12"/>
      <c r="AR5" s="37"/>
      <c r="AS5" s="12"/>
      <c r="AT5" s="38"/>
      <c r="AU5" s="33"/>
      <c r="AV5" s="11"/>
      <c r="AW5" s="11"/>
      <c r="AX5" s="11"/>
      <c r="AY5" s="11"/>
      <c r="AZ5" s="23"/>
      <c r="BA5" s="11"/>
      <c r="BB5" s="11"/>
      <c r="BC5" s="11"/>
      <c r="BD5" s="11"/>
      <c r="BE5" s="23"/>
      <c r="BF5" s="11"/>
      <c r="BG5" s="11"/>
      <c r="BH5" s="12"/>
      <c r="BI5" s="12"/>
    </row>
    <row r="6" spans="1:61">
      <c r="A6" s="13" t="s">
        <v>7</v>
      </c>
      <c r="B6" s="24"/>
      <c r="C6" s="14"/>
      <c r="D6" s="15"/>
      <c r="E6" s="14"/>
      <c r="F6" s="39"/>
      <c r="G6" s="24"/>
      <c r="H6" s="14"/>
      <c r="I6" s="15"/>
      <c r="J6" s="14"/>
      <c r="K6" s="39"/>
      <c r="L6" s="24"/>
      <c r="M6" s="14"/>
      <c r="N6" s="15"/>
      <c r="O6" s="14"/>
      <c r="P6" s="39"/>
      <c r="Q6" s="24"/>
      <c r="R6" s="14"/>
      <c r="S6" s="15"/>
      <c r="T6" s="14"/>
      <c r="U6" s="39"/>
      <c r="V6" s="24"/>
      <c r="W6" s="14"/>
      <c r="X6" s="15"/>
      <c r="Y6" s="14"/>
      <c r="Z6" s="39"/>
      <c r="AA6" s="24"/>
      <c r="AB6" s="14"/>
      <c r="AC6" s="15"/>
      <c r="AD6" s="14"/>
      <c r="AE6" s="39"/>
      <c r="AF6" s="24"/>
      <c r="AG6" s="14"/>
      <c r="AH6" s="15"/>
      <c r="AI6" s="14"/>
      <c r="AJ6" s="39"/>
      <c r="AK6" s="24"/>
      <c r="AL6" s="14"/>
      <c r="AM6" s="15"/>
      <c r="AN6" s="14"/>
      <c r="AO6" s="39"/>
      <c r="AP6" s="24"/>
      <c r="AQ6" s="14"/>
      <c r="AR6" s="15"/>
      <c r="AS6" s="14"/>
      <c r="AT6" s="39"/>
      <c r="AU6" s="34">
        <v>0.39</v>
      </c>
      <c r="AV6" s="15">
        <v>1.1400000000000001</v>
      </c>
      <c r="AW6" s="14">
        <v>3.64</v>
      </c>
      <c r="AX6" s="15">
        <v>4.3900000000000006</v>
      </c>
      <c r="AY6" s="28">
        <v>4.3900000000000006</v>
      </c>
      <c r="AZ6" s="31">
        <v>0.39</v>
      </c>
      <c r="BA6" s="14">
        <v>1.1400000000000001</v>
      </c>
      <c r="BB6" s="15">
        <v>3.64</v>
      </c>
      <c r="BC6" s="14">
        <v>4.3900000000000006</v>
      </c>
      <c r="BD6" s="15">
        <v>4.3900000000000006</v>
      </c>
      <c r="BE6" s="24">
        <v>0.39</v>
      </c>
      <c r="BF6" s="15">
        <v>1.1400000000000001</v>
      </c>
      <c r="BG6" s="15">
        <v>3.64</v>
      </c>
      <c r="BH6" s="14">
        <v>4.3900000000000006</v>
      </c>
      <c r="BI6" s="16">
        <v>4.3900000000000006</v>
      </c>
    </row>
    <row r="7" spans="1:61">
      <c r="A7" s="13" t="s">
        <v>8</v>
      </c>
      <c r="B7" s="24"/>
      <c r="C7" s="14"/>
      <c r="D7" s="15"/>
      <c r="E7" s="14"/>
      <c r="F7" s="39"/>
      <c r="G7" s="24"/>
      <c r="H7" s="14"/>
      <c r="I7" s="15"/>
      <c r="J7" s="14"/>
      <c r="K7" s="39"/>
      <c r="L7" s="24"/>
      <c r="M7" s="14"/>
      <c r="N7" s="15"/>
      <c r="O7" s="14"/>
      <c r="P7" s="39"/>
      <c r="Q7" s="24"/>
      <c r="R7" s="14"/>
      <c r="S7" s="15"/>
      <c r="T7" s="14"/>
      <c r="U7" s="39"/>
      <c r="V7" s="24"/>
      <c r="W7" s="14"/>
      <c r="X7" s="15"/>
      <c r="Y7" s="14"/>
      <c r="Z7" s="39"/>
      <c r="AA7" s="24"/>
      <c r="AB7" s="14"/>
      <c r="AC7" s="15"/>
      <c r="AD7" s="14"/>
      <c r="AE7" s="39"/>
      <c r="AF7" s="24"/>
      <c r="AG7" s="14"/>
      <c r="AH7" s="15"/>
      <c r="AI7" s="14"/>
      <c r="AJ7" s="39"/>
      <c r="AK7" s="24"/>
      <c r="AL7" s="14"/>
      <c r="AM7" s="15"/>
      <c r="AN7" s="14"/>
      <c r="AO7" s="39"/>
      <c r="AP7" s="24"/>
      <c r="AQ7" s="14"/>
      <c r="AR7" s="15"/>
      <c r="AS7" s="14"/>
      <c r="AT7" s="39"/>
      <c r="AU7" s="34">
        <v>7.0000000000000007E-2</v>
      </c>
      <c r="AV7" s="15">
        <v>0.82000000000000006</v>
      </c>
      <c r="AW7" s="14">
        <v>3.64</v>
      </c>
      <c r="AX7" s="15">
        <v>4.3900000000000006</v>
      </c>
      <c r="AY7" s="28">
        <v>4.3900000000000006</v>
      </c>
      <c r="AZ7" s="31">
        <v>7.0000000000000007E-2</v>
      </c>
      <c r="BA7" s="14">
        <v>0.82000000000000006</v>
      </c>
      <c r="BB7" s="15">
        <v>3.64</v>
      </c>
      <c r="BC7" s="14">
        <v>4.3900000000000006</v>
      </c>
      <c r="BD7" s="15">
        <v>4.3900000000000006</v>
      </c>
      <c r="BE7" s="24">
        <v>7.0000000000000007E-2</v>
      </c>
      <c r="BF7" s="15">
        <v>0.82000000000000006</v>
      </c>
      <c r="BG7" s="15">
        <v>3.64</v>
      </c>
      <c r="BH7" s="14">
        <v>4.3900000000000006</v>
      </c>
      <c r="BI7" s="16">
        <v>4.3900000000000006</v>
      </c>
    </row>
    <row r="8" spans="1:61">
      <c r="A8" s="13" t="s">
        <v>9</v>
      </c>
      <c r="B8" s="24"/>
      <c r="C8" s="14"/>
      <c r="D8" s="15"/>
      <c r="E8" s="14"/>
      <c r="F8" s="39"/>
      <c r="G8" s="24"/>
      <c r="H8" s="14"/>
      <c r="I8" s="15"/>
      <c r="J8" s="14"/>
      <c r="K8" s="39"/>
      <c r="L8" s="24"/>
      <c r="M8" s="14"/>
      <c r="N8" s="15"/>
      <c r="O8" s="14"/>
      <c r="P8" s="39"/>
      <c r="Q8" s="24"/>
      <c r="R8" s="14"/>
      <c r="S8" s="15"/>
      <c r="T8" s="14"/>
      <c r="U8" s="39"/>
      <c r="V8" s="24"/>
      <c r="W8" s="14"/>
      <c r="X8" s="15"/>
      <c r="Y8" s="14"/>
      <c r="Z8" s="39"/>
      <c r="AA8" s="24"/>
      <c r="AB8" s="14"/>
      <c r="AC8" s="15"/>
      <c r="AD8" s="14"/>
      <c r="AE8" s="39"/>
      <c r="AF8" s="24"/>
      <c r="AG8" s="14"/>
      <c r="AH8" s="15"/>
      <c r="AI8" s="14"/>
      <c r="AJ8" s="39"/>
      <c r="AK8" s="24"/>
      <c r="AL8" s="14"/>
      <c r="AM8" s="15"/>
      <c r="AN8" s="14"/>
      <c r="AO8" s="39"/>
      <c r="AP8" s="24"/>
      <c r="AQ8" s="14"/>
      <c r="AR8" s="15"/>
      <c r="AS8" s="14"/>
      <c r="AT8" s="39"/>
      <c r="AU8" s="34">
        <v>0.56000000000000005</v>
      </c>
      <c r="AV8" s="15">
        <v>1.31</v>
      </c>
      <c r="AW8" s="14">
        <v>3.64</v>
      </c>
      <c r="AX8" s="15">
        <v>4.3900000000000006</v>
      </c>
      <c r="AY8" s="28">
        <v>4.3900000000000006</v>
      </c>
      <c r="AZ8" s="31">
        <v>0.56000000000000005</v>
      </c>
      <c r="BA8" s="14">
        <v>1.31</v>
      </c>
      <c r="BB8" s="15">
        <v>3.64</v>
      </c>
      <c r="BC8" s="14">
        <v>4.3900000000000006</v>
      </c>
      <c r="BD8" s="15">
        <v>4.3900000000000006</v>
      </c>
      <c r="BE8" s="24">
        <v>0.56000000000000005</v>
      </c>
      <c r="BF8" s="15">
        <v>1.31</v>
      </c>
      <c r="BG8" s="15">
        <v>3.64</v>
      </c>
      <c r="BH8" s="14">
        <v>4.3900000000000006</v>
      </c>
      <c r="BI8" s="16">
        <v>4.3900000000000006</v>
      </c>
    </row>
    <row r="9" spans="1:61">
      <c r="A9" s="13" t="s">
        <v>10</v>
      </c>
      <c r="B9" s="24"/>
      <c r="C9" s="14"/>
      <c r="D9" s="15"/>
      <c r="E9" s="14"/>
      <c r="F9" s="39"/>
      <c r="G9" s="24"/>
      <c r="H9" s="14"/>
      <c r="I9" s="15"/>
      <c r="J9" s="14"/>
      <c r="K9" s="39"/>
      <c r="L9" s="24"/>
      <c r="M9" s="14"/>
      <c r="N9" s="15"/>
      <c r="O9" s="14"/>
      <c r="P9" s="39"/>
      <c r="Q9" s="24"/>
      <c r="R9" s="14"/>
      <c r="S9" s="15"/>
      <c r="T9" s="14"/>
      <c r="U9" s="39"/>
      <c r="V9" s="24"/>
      <c r="W9" s="14"/>
      <c r="X9" s="15"/>
      <c r="Y9" s="14"/>
      <c r="Z9" s="39"/>
      <c r="AA9" s="24"/>
      <c r="AB9" s="14"/>
      <c r="AC9" s="15"/>
      <c r="AD9" s="14"/>
      <c r="AE9" s="39"/>
      <c r="AF9" s="24"/>
      <c r="AG9" s="14"/>
      <c r="AH9" s="15"/>
      <c r="AI9" s="14"/>
      <c r="AJ9" s="39"/>
      <c r="AK9" s="24"/>
      <c r="AL9" s="14"/>
      <c r="AM9" s="15"/>
      <c r="AN9" s="14"/>
      <c r="AO9" s="39"/>
      <c r="AP9" s="24"/>
      <c r="AQ9" s="14"/>
      <c r="AR9" s="15"/>
      <c r="AS9" s="14"/>
      <c r="AT9" s="39"/>
      <c r="AU9" s="34">
        <v>0.21</v>
      </c>
      <c r="AV9" s="15">
        <v>0.96</v>
      </c>
      <c r="AW9" s="14">
        <v>3.74</v>
      </c>
      <c r="AX9" s="15">
        <v>5.24</v>
      </c>
      <c r="AY9" s="28">
        <v>5.24</v>
      </c>
      <c r="AZ9" s="31">
        <v>0.22</v>
      </c>
      <c r="BA9" s="14">
        <v>0.97</v>
      </c>
      <c r="BB9" s="15">
        <v>3.72</v>
      </c>
      <c r="BC9" s="14">
        <v>5.21</v>
      </c>
      <c r="BD9" s="15">
        <v>5.21</v>
      </c>
      <c r="BE9" s="24">
        <v>0.23</v>
      </c>
      <c r="BF9" s="15">
        <v>0.98</v>
      </c>
      <c r="BG9" s="15">
        <v>3.74</v>
      </c>
      <c r="BH9" s="14">
        <v>5.24</v>
      </c>
      <c r="BI9" s="16">
        <v>5.24</v>
      </c>
    </row>
    <row r="10" spans="1:61">
      <c r="A10" s="13" t="s">
        <v>11</v>
      </c>
      <c r="B10" s="24"/>
      <c r="C10" s="14"/>
      <c r="D10" s="15"/>
      <c r="E10" s="14"/>
      <c r="F10" s="39"/>
      <c r="G10" s="24"/>
      <c r="H10" s="14"/>
      <c r="I10" s="15"/>
      <c r="J10" s="14"/>
      <c r="K10" s="39"/>
      <c r="L10" s="24"/>
      <c r="M10" s="14"/>
      <c r="N10" s="15"/>
      <c r="O10" s="14"/>
      <c r="P10" s="39"/>
      <c r="Q10" s="24"/>
      <c r="R10" s="14"/>
      <c r="S10" s="15"/>
      <c r="T10" s="14"/>
      <c r="U10" s="39"/>
      <c r="V10" s="24"/>
      <c r="W10" s="14"/>
      <c r="X10" s="15"/>
      <c r="Y10" s="14"/>
      <c r="Z10" s="39"/>
      <c r="AA10" s="24"/>
      <c r="AB10" s="14"/>
      <c r="AC10" s="15"/>
      <c r="AD10" s="14"/>
      <c r="AE10" s="39"/>
      <c r="AF10" s="24"/>
      <c r="AG10" s="14"/>
      <c r="AH10" s="15"/>
      <c r="AI10" s="14"/>
      <c r="AJ10" s="39"/>
      <c r="AK10" s="24"/>
      <c r="AL10" s="14"/>
      <c r="AM10" s="15"/>
      <c r="AN10" s="14"/>
      <c r="AO10" s="39"/>
      <c r="AP10" s="24"/>
      <c r="AQ10" s="14"/>
      <c r="AR10" s="15"/>
      <c r="AS10" s="14"/>
      <c r="AT10" s="39"/>
      <c r="AU10" s="34">
        <v>1.28</v>
      </c>
      <c r="AV10" s="15">
        <v>2.0300000000000002</v>
      </c>
      <c r="AW10" s="14">
        <v>3.67</v>
      </c>
      <c r="AX10" s="15">
        <v>5.15</v>
      </c>
      <c r="AY10" s="28">
        <v>5.15</v>
      </c>
      <c r="AZ10" s="31">
        <v>1.35</v>
      </c>
      <c r="BA10" s="14">
        <v>2.1</v>
      </c>
      <c r="BB10" s="15">
        <v>3.67</v>
      </c>
      <c r="BC10" s="14">
        <v>5.15</v>
      </c>
      <c r="BD10" s="15">
        <v>5.15</v>
      </c>
      <c r="BE10" s="24">
        <v>1.35</v>
      </c>
      <c r="BF10" s="15">
        <v>2.1</v>
      </c>
      <c r="BG10" s="15">
        <v>3.67</v>
      </c>
      <c r="BH10" s="14">
        <v>5.15</v>
      </c>
      <c r="BI10" s="16">
        <v>5.15</v>
      </c>
    </row>
    <row r="11" spans="1:61">
      <c r="A11" s="13" t="s">
        <v>12</v>
      </c>
      <c r="B11" s="24"/>
      <c r="C11" s="14"/>
      <c r="D11" s="15"/>
      <c r="E11" s="14"/>
      <c r="F11" s="39"/>
      <c r="G11" s="24"/>
      <c r="H11" s="14"/>
      <c r="I11" s="15"/>
      <c r="J11" s="14"/>
      <c r="K11" s="39"/>
      <c r="L11" s="24"/>
      <c r="M11" s="14"/>
      <c r="N11" s="15"/>
      <c r="O11" s="14"/>
      <c r="P11" s="39"/>
      <c r="Q11" s="24"/>
      <c r="R11" s="14"/>
      <c r="S11" s="15"/>
      <c r="T11" s="14"/>
      <c r="U11" s="39"/>
      <c r="V11" s="24"/>
      <c r="W11" s="14"/>
      <c r="X11" s="15"/>
      <c r="Y11" s="14"/>
      <c r="Z11" s="39"/>
      <c r="AA11" s="24"/>
      <c r="AB11" s="14"/>
      <c r="AC11" s="15"/>
      <c r="AD11" s="14"/>
      <c r="AE11" s="39"/>
      <c r="AF11" s="24"/>
      <c r="AG11" s="14"/>
      <c r="AH11" s="15"/>
      <c r="AI11" s="14"/>
      <c r="AJ11" s="39"/>
      <c r="AK11" s="24"/>
      <c r="AL11" s="14"/>
      <c r="AM11" s="15"/>
      <c r="AN11" s="14"/>
      <c r="AO11" s="39"/>
      <c r="AP11" s="24"/>
      <c r="AQ11" s="14"/>
      <c r="AR11" s="15"/>
      <c r="AS11" s="14"/>
      <c r="AT11" s="39"/>
      <c r="AU11" s="34">
        <v>1.47</v>
      </c>
      <c r="AV11" s="15">
        <v>2.2199999999999998</v>
      </c>
      <c r="AW11" s="14">
        <v>3.6</v>
      </c>
      <c r="AX11" s="15">
        <v>5.07</v>
      </c>
      <c r="AY11" s="28">
        <v>5.07</v>
      </c>
      <c r="AZ11" s="31">
        <v>1.48</v>
      </c>
      <c r="BA11" s="14">
        <v>2.23</v>
      </c>
      <c r="BB11" s="15">
        <v>3.61</v>
      </c>
      <c r="BC11" s="14">
        <v>5.08</v>
      </c>
      <c r="BD11" s="15">
        <v>5.08</v>
      </c>
      <c r="BE11" s="24">
        <v>1.57</v>
      </c>
      <c r="BF11" s="15">
        <v>2.3200000000000003</v>
      </c>
      <c r="BG11" s="15">
        <v>3.59</v>
      </c>
      <c r="BH11" s="14">
        <v>5.0599999999999996</v>
      </c>
      <c r="BI11" s="16">
        <v>5.0599999999999996</v>
      </c>
    </row>
    <row r="12" spans="1:61">
      <c r="A12" s="13" t="s">
        <v>13</v>
      </c>
      <c r="B12" s="24"/>
      <c r="C12" s="14"/>
      <c r="D12" s="15"/>
      <c r="E12" s="14"/>
      <c r="F12" s="39"/>
      <c r="G12" s="24"/>
      <c r="H12" s="14"/>
      <c r="I12" s="15"/>
      <c r="J12" s="14"/>
      <c r="K12" s="39"/>
      <c r="L12" s="24"/>
      <c r="M12" s="14"/>
      <c r="N12" s="15"/>
      <c r="O12" s="14"/>
      <c r="P12" s="39"/>
      <c r="Q12" s="24"/>
      <c r="R12" s="14"/>
      <c r="S12" s="15"/>
      <c r="T12" s="14"/>
      <c r="U12" s="39"/>
      <c r="V12" s="24"/>
      <c r="W12" s="14"/>
      <c r="X12" s="15"/>
      <c r="Y12" s="14"/>
      <c r="Z12" s="39"/>
      <c r="AA12" s="24"/>
      <c r="AB12" s="14"/>
      <c r="AC12" s="15"/>
      <c r="AD12" s="14"/>
      <c r="AE12" s="39"/>
      <c r="AF12" s="24"/>
      <c r="AG12" s="14"/>
      <c r="AH12" s="15"/>
      <c r="AI12" s="14"/>
      <c r="AJ12" s="39"/>
      <c r="AK12" s="24"/>
      <c r="AL12" s="14"/>
      <c r="AM12" s="15"/>
      <c r="AN12" s="14"/>
      <c r="AO12" s="39"/>
      <c r="AP12" s="24"/>
      <c r="AQ12" s="14"/>
      <c r="AR12" s="15"/>
      <c r="AS12" s="14"/>
      <c r="AT12" s="39"/>
      <c r="AU12" s="34">
        <v>1.52</v>
      </c>
      <c r="AV12" s="15">
        <v>2.27</v>
      </c>
      <c r="AW12" s="14">
        <v>3.48</v>
      </c>
      <c r="AX12" s="15">
        <v>4.93</v>
      </c>
      <c r="AY12" s="28">
        <v>4.93</v>
      </c>
      <c r="AZ12" s="31">
        <v>1.55</v>
      </c>
      <c r="BA12" s="14">
        <v>2.2999999999999998</v>
      </c>
      <c r="BB12" s="15">
        <v>3.48</v>
      </c>
      <c r="BC12" s="14">
        <v>4.93</v>
      </c>
      <c r="BD12" s="15">
        <v>4.93</v>
      </c>
      <c r="BE12" s="24">
        <v>1.61</v>
      </c>
      <c r="BF12" s="15">
        <v>2.3600000000000003</v>
      </c>
      <c r="BG12" s="15">
        <v>3.48</v>
      </c>
      <c r="BH12" s="14">
        <v>4.93</v>
      </c>
      <c r="BI12" s="16">
        <v>4.93</v>
      </c>
    </row>
    <row r="13" spans="1:61">
      <c r="A13" s="13" t="s">
        <v>14</v>
      </c>
      <c r="B13" s="24"/>
      <c r="C13" s="14"/>
      <c r="D13" s="15"/>
      <c r="E13" s="14"/>
      <c r="F13" s="39"/>
      <c r="G13" s="24"/>
      <c r="H13" s="14"/>
      <c r="I13" s="15"/>
      <c r="J13" s="14"/>
      <c r="K13" s="39"/>
      <c r="L13" s="24"/>
      <c r="M13" s="14"/>
      <c r="N13" s="15"/>
      <c r="O13" s="14"/>
      <c r="P13" s="39"/>
      <c r="Q13" s="24"/>
      <c r="R13" s="14"/>
      <c r="S13" s="15"/>
      <c r="T13" s="14"/>
      <c r="U13" s="39"/>
      <c r="V13" s="24"/>
      <c r="W13" s="14"/>
      <c r="X13" s="15"/>
      <c r="Y13" s="14"/>
      <c r="Z13" s="39"/>
      <c r="AA13" s="24"/>
      <c r="AB13" s="14"/>
      <c r="AC13" s="15"/>
      <c r="AD13" s="14"/>
      <c r="AE13" s="39"/>
      <c r="AF13" s="24"/>
      <c r="AG13" s="14"/>
      <c r="AH13" s="15"/>
      <c r="AI13" s="14"/>
      <c r="AJ13" s="39"/>
      <c r="AK13" s="24"/>
      <c r="AL13" s="14"/>
      <c r="AM13" s="15"/>
      <c r="AN13" s="14"/>
      <c r="AO13" s="39"/>
      <c r="AP13" s="24"/>
      <c r="AQ13" s="14"/>
      <c r="AR13" s="15"/>
      <c r="AS13" s="14"/>
      <c r="AT13" s="39"/>
      <c r="AU13" s="34">
        <v>1.49</v>
      </c>
      <c r="AV13" s="15">
        <v>2.2400000000000002</v>
      </c>
      <c r="AW13" s="14">
        <v>3.38</v>
      </c>
      <c r="AX13" s="15">
        <v>4.8099999999999996</v>
      </c>
      <c r="AY13" s="28">
        <v>4.8099999999999996</v>
      </c>
      <c r="AZ13" s="31">
        <v>1.4</v>
      </c>
      <c r="BA13" s="14">
        <v>2.15</v>
      </c>
      <c r="BB13" s="15">
        <v>3.52</v>
      </c>
      <c r="BC13" s="14">
        <v>4.97</v>
      </c>
      <c r="BD13" s="15">
        <v>4.97</v>
      </c>
      <c r="BE13" s="24">
        <v>1.41</v>
      </c>
      <c r="BF13" s="15">
        <v>2.16</v>
      </c>
      <c r="BG13" s="15">
        <v>3.47</v>
      </c>
      <c r="BH13" s="14">
        <v>4.91</v>
      </c>
      <c r="BI13" s="16">
        <v>4.91</v>
      </c>
    </row>
    <row r="14" spans="1:61">
      <c r="A14" s="13" t="s">
        <v>15</v>
      </c>
      <c r="B14" s="24"/>
      <c r="C14" s="14"/>
      <c r="D14" s="15"/>
      <c r="E14" s="14"/>
      <c r="F14" s="39"/>
      <c r="G14" s="24"/>
      <c r="H14" s="14"/>
      <c r="I14" s="15"/>
      <c r="J14" s="14"/>
      <c r="K14" s="39"/>
      <c r="L14" s="24"/>
      <c r="M14" s="14"/>
      <c r="N14" s="15"/>
      <c r="O14" s="14"/>
      <c r="P14" s="39"/>
      <c r="Q14" s="24"/>
      <c r="R14" s="14"/>
      <c r="S14" s="15"/>
      <c r="T14" s="14"/>
      <c r="U14" s="39"/>
      <c r="V14" s="24"/>
      <c r="W14" s="14"/>
      <c r="X14" s="15"/>
      <c r="Y14" s="14"/>
      <c r="Z14" s="39"/>
      <c r="AA14" s="24"/>
      <c r="AB14" s="14"/>
      <c r="AC14" s="15"/>
      <c r="AD14" s="14"/>
      <c r="AE14" s="39"/>
      <c r="AF14" s="24"/>
      <c r="AG14" s="14"/>
      <c r="AH14" s="15"/>
      <c r="AI14" s="14"/>
      <c r="AJ14" s="39"/>
      <c r="AK14" s="24"/>
      <c r="AL14" s="14"/>
      <c r="AM14" s="15"/>
      <c r="AN14" s="14"/>
      <c r="AO14" s="39"/>
      <c r="AP14" s="24"/>
      <c r="AQ14" s="14"/>
      <c r="AR14" s="15"/>
      <c r="AS14" s="14"/>
      <c r="AT14" s="39"/>
      <c r="AU14" s="34">
        <v>1.31</v>
      </c>
      <c r="AV14" s="15">
        <v>2.06</v>
      </c>
      <c r="AW14" s="14">
        <v>3.39</v>
      </c>
      <c r="AX14" s="15">
        <v>4.82</v>
      </c>
      <c r="AY14" s="28">
        <v>4.82</v>
      </c>
      <c r="AZ14" s="31">
        <v>1.32</v>
      </c>
      <c r="BA14" s="14">
        <v>2.0700000000000003</v>
      </c>
      <c r="BB14" s="15">
        <v>3.6</v>
      </c>
      <c r="BC14" s="14">
        <v>5.07</v>
      </c>
      <c r="BD14" s="15">
        <v>5.07</v>
      </c>
      <c r="BE14" s="24">
        <v>1.33</v>
      </c>
      <c r="BF14" s="15">
        <v>2.08</v>
      </c>
      <c r="BG14" s="15">
        <v>3.55</v>
      </c>
      <c r="BH14" s="14">
        <v>5.01</v>
      </c>
      <c r="BI14" s="16">
        <v>5.01</v>
      </c>
    </row>
    <row r="15" spans="1:61">
      <c r="A15" s="13" t="s">
        <v>16</v>
      </c>
      <c r="B15" s="24"/>
      <c r="C15" s="14"/>
      <c r="D15" s="15"/>
      <c r="E15" s="14"/>
      <c r="F15" s="39"/>
      <c r="G15" s="24"/>
      <c r="H15" s="14"/>
      <c r="I15" s="15"/>
      <c r="J15" s="14"/>
      <c r="K15" s="39"/>
      <c r="L15" s="24"/>
      <c r="M15" s="14"/>
      <c r="N15" s="15"/>
      <c r="O15" s="14"/>
      <c r="P15" s="39"/>
      <c r="Q15" s="24"/>
      <c r="R15" s="14"/>
      <c r="S15" s="15"/>
      <c r="T15" s="14"/>
      <c r="U15" s="39"/>
      <c r="V15" s="24"/>
      <c r="W15" s="14"/>
      <c r="X15" s="15"/>
      <c r="Y15" s="14"/>
      <c r="Z15" s="39"/>
      <c r="AA15" s="24"/>
      <c r="AB15" s="14"/>
      <c r="AC15" s="15"/>
      <c r="AD15" s="14"/>
      <c r="AE15" s="39"/>
      <c r="AF15" s="24"/>
      <c r="AG15" s="14"/>
      <c r="AH15" s="15"/>
      <c r="AI15" s="14"/>
      <c r="AJ15" s="39"/>
      <c r="AK15" s="24"/>
      <c r="AL15" s="14"/>
      <c r="AM15" s="15"/>
      <c r="AN15" s="14"/>
      <c r="AO15" s="39"/>
      <c r="AP15" s="24"/>
      <c r="AQ15" s="14"/>
      <c r="AR15" s="15"/>
      <c r="AS15" s="14"/>
      <c r="AT15" s="39"/>
      <c r="AU15" s="34">
        <v>1.24</v>
      </c>
      <c r="AV15" s="15">
        <v>1.99</v>
      </c>
      <c r="AW15" s="14">
        <v>3.39</v>
      </c>
      <c r="AX15" s="15">
        <v>4.82</v>
      </c>
      <c r="AY15" s="28">
        <v>4.82</v>
      </c>
      <c r="AZ15" s="31">
        <v>1.25</v>
      </c>
      <c r="BA15" s="14">
        <v>2</v>
      </c>
      <c r="BB15" s="15">
        <v>3.6</v>
      </c>
      <c r="BC15" s="14">
        <v>5.07</v>
      </c>
      <c r="BD15" s="15">
        <v>5.07</v>
      </c>
      <c r="BE15" s="24">
        <v>1.25</v>
      </c>
      <c r="BF15" s="15">
        <v>2</v>
      </c>
      <c r="BG15" s="15">
        <v>3.55</v>
      </c>
      <c r="BH15" s="14">
        <v>5.01</v>
      </c>
      <c r="BI15" s="16">
        <v>5.01</v>
      </c>
    </row>
    <row r="16" spans="1:61">
      <c r="A16" s="17" t="s">
        <v>17</v>
      </c>
      <c r="B16" s="25"/>
      <c r="C16" s="20"/>
      <c r="D16" s="18"/>
      <c r="E16" s="20"/>
      <c r="F16" s="40"/>
      <c r="G16" s="25"/>
      <c r="H16" s="20"/>
      <c r="I16" s="18"/>
      <c r="J16" s="20"/>
      <c r="K16" s="40"/>
      <c r="L16" s="25"/>
      <c r="M16" s="20"/>
      <c r="N16" s="18"/>
      <c r="O16" s="20"/>
      <c r="P16" s="40"/>
      <c r="Q16" s="25"/>
      <c r="R16" s="20"/>
      <c r="S16" s="18"/>
      <c r="T16" s="20"/>
      <c r="U16" s="40"/>
      <c r="V16" s="25"/>
      <c r="W16" s="20"/>
      <c r="X16" s="18"/>
      <c r="Y16" s="20"/>
      <c r="Z16" s="40"/>
      <c r="AA16" s="25"/>
      <c r="AB16" s="20"/>
      <c r="AC16" s="18"/>
      <c r="AD16" s="20"/>
      <c r="AE16" s="40"/>
      <c r="AF16" s="25"/>
      <c r="AG16" s="20"/>
      <c r="AH16" s="18"/>
      <c r="AI16" s="20"/>
      <c r="AJ16" s="40"/>
      <c r="AK16" s="25"/>
      <c r="AL16" s="20"/>
      <c r="AM16" s="18"/>
      <c r="AN16" s="20"/>
      <c r="AO16" s="40"/>
      <c r="AP16" s="25"/>
      <c r="AQ16" s="20"/>
      <c r="AR16" s="18"/>
      <c r="AS16" s="20"/>
      <c r="AT16" s="40"/>
      <c r="AU16" s="35">
        <v>1.3390318227572904</v>
      </c>
      <c r="AV16" s="18">
        <v>2.0890318227572902</v>
      </c>
      <c r="AW16" s="20">
        <v>3.51</v>
      </c>
      <c r="AX16" s="18">
        <v>4.96</v>
      </c>
      <c r="AY16" s="29">
        <v>4.96</v>
      </c>
      <c r="AZ16" s="32">
        <v>1.3378179149344192</v>
      </c>
      <c r="BA16" s="20">
        <v>2.0878179149344192</v>
      </c>
      <c r="BB16" s="18">
        <v>3.79</v>
      </c>
      <c r="BC16" s="20">
        <v>5.3</v>
      </c>
      <c r="BD16" s="18">
        <v>5.3</v>
      </c>
      <c r="BE16" s="25">
        <v>1.3407880420967426</v>
      </c>
      <c r="BF16" s="18">
        <v>2.0907880420967428</v>
      </c>
      <c r="BG16" s="18">
        <v>3.73</v>
      </c>
      <c r="BH16" s="20">
        <v>5.23</v>
      </c>
      <c r="BI16" s="19">
        <v>5.23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58ED-BCAD-4B18-9759-A73789987197}">
  <dimension ref="A1:DC34"/>
  <sheetViews>
    <sheetView workbookViewId="0">
      <pane xSplit="1" topLeftCell="B1" activePane="topRight" state="frozen"/>
      <selection pane="topRight"/>
    </sheetView>
  </sheetViews>
  <sheetFormatPr defaultRowHeight="12.75"/>
  <cols>
    <col min="1" max="1" width="23.28515625" bestFit="1" customWidth="1"/>
    <col min="2" max="93" width="8.7109375" customWidth="1"/>
  </cols>
  <sheetData>
    <row r="1" spans="1:107" ht="15.75">
      <c r="A1" s="74" t="s">
        <v>158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</row>
    <row r="2" spans="1:107" ht="15.7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</row>
    <row r="3" spans="1:107" s="73" customFormat="1" ht="27" customHeight="1">
      <c r="A3" s="73" t="s">
        <v>104</v>
      </c>
      <c r="B3" s="72" t="s">
        <v>159</v>
      </c>
      <c r="C3" s="61" t="s">
        <v>159</v>
      </c>
      <c r="D3" s="72" t="s">
        <v>160</v>
      </c>
      <c r="E3" s="61" t="s">
        <v>160</v>
      </c>
      <c r="F3" s="72" t="s">
        <v>161</v>
      </c>
      <c r="G3" s="61" t="s">
        <v>161</v>
      </c>
      <c r="H3" s="72" t="s">
        <v>162</v>
      </c>
      <c r="I3" s="61" t="s">
        <v>162</v>
      </c>
      <c r="J3" s="72" t="s">
        <v>163</v>
      </c>
      <c r="K3" s="61" t="s">
        <v>163</v>
      </c>
      <c r="L3" s="72" t="s">
        <v>164</v>
      </c>
      <c r="M3" s="61" t="s">
        <v>164</v>
      </c>
      <c r="N3" s="72" t="s">
        <v>165</v>
      </c>
      <c r="O3" s="61" t="s">
        <v>165</v>
      </c>
      <c r="P3" s="72" t="s">
        <v>166</v>
      </c>
      <c r="Q3" s="61" t="s">
        <v>166</v>
      </c>
      <c r="R3" s="72" t="s">
        <v>167</v>
      </c>
      <c r="S3" s="61" t="s">
        <v>167</v>
      </c>
      <c r="T3" s="72" t="s">
        <v>168</v>
      </c>
      <c r="U3" s="61" t="s">
        <v>168</v>
      </c>
      <c r="V3" s="72" t="s">
        <v>169</v>
      </c>
      <c r="W3" s="61" t="s">
        <v>169</v>
      </c>
      <c r="X3" s="72" t="s">
        <v>170</v>
      </c>
      <c r="Y3" s="61" t="s">
        <v>170</v>
      </c>
      <c r="Z3" s="72" t="s">
        <v>171</v>
      </c>
      <c r="AA3" s="61" t="s">
        <v>171</v>
      </c>
      <c r="AB3" s="72" t="s">
        <v>172</v>
      </c>
      <c r="AC3" s="61" t="s">
        <v>172</v>
      </c>
      <c r="AD3" s="72" t="s">
        <v>173</v>
      </c>
      <c r="AE3" s="61" t="s">
        <v>173</v>
      </c>
      <c r="AF3" s="72" t="s">
        <v>174</v>
      </c>
      <c r="AG3" s="61" t="s">
        <v>174</v>
      </c>
      <c r="AH3" s="72" t="s">
        <v>175</v>
      </c>
      <c r="AI3" s="61" t="s">
        <v>175</v>
      </c>
      <c r="AJ3" s="72" t="s">
        <v>176</v>
      </c>
      <c r="AK3" s="61" t="s">
        <v>176</v>
      </c>
      <c r="AL3" s="72" t="s">
        <v>177</v>
      </c>
      <c r="AM3" s="61" t="s">
        <v>177</v>
      </c>
      <c r="AN3" s="72" t="s">
        <v>178</v>
      </c>
      <c r="AO3" s="61" t="s">
        <v>178</v>
      </c>
      <c r="AP3" s="72" t="s">
        <v>179</v>
      </c>
      <c r="AQ3" s="61" t="s">
        <v>179</v>
      </c>
      <c r="AR3" s="68" t="s">
        <v>180</v>
      </c>
      <c r="AS3" s="65" t="s">
        <v>180</v>
      </c>
      <c r="AT3" s="72" t="s">
        <v>181</v>
      </c>
      <c r="AU3" s="61" t="s">
        <v>181</v>
      </c>
      <c r="AV3" s="68" t="s">
        <v>182</v>
      </c>
      <c r="AW3" s="65" t="s">
        <v>182</v>
      </c>
      <c r="AX3" s="68" t="s">
        <v>183</v>
      </c>
      <c r="AY3" s="65" t="s">
        <v>183</v>
      </c>
      <c r="AZ3" s="68" t="s">
        <v>184</v>
      </c>
      <c r="BA3" s="65" t="s">
        <v>184</v>
      </c>
      <c r="BB3" s="68" t="s">
        <v>185</v>
      </c>
      <c r="BC3" s="65" t="s">
        <v>185</v>
      </c>
      <c r="BD3" s="68" t="s">
        <v>186</v>
      </c>
      <c r="BE3" s="65" t="s">
        <v>186</v>
      </c>
      <c r="BF3" s="68" t="s">
        <v>187</v>
      </c>
      <c r="BG3" s="65" t="s">
        <v>187</v>
      </c>
      <c r="BH3" s="68" t="s">
        <v>188</v>
      </c>
      <c r="BI3" s="65" t="s">
        <v>188</v>
      </c>
      <c r="BJ3" s="68" t="s">
        <v>189</v>
      </c>
      <c r="BK3" s="68" t="s">
        <v>189</v>
      </c>
      <c r="BL3" s="71" t="s">
        <v>190</v>
      </c>
      <c r="BM3" s="65" t="s">
        <v>190</v>
      </c>
      <c r="BN3" s="68" t="s">
        <v>191</v>
      </c>
      <c r="BO3" s="65" t="s">
        <v>191</v>
      </c>
      <c r="BP3" s="68" t="s">
        <v>192</v>
      </c>
      <c r="BQ3" s="65" t="s">
        <v>192</v>
      </c>
      <c r="BR3" s="68" t="s">
        <v>193</v>
      </c>
      <c r="BS3" s="65" t="s">
        <v>193</v>
      </c>
      <c r="BT3" s="68" t="s">
        <v>194</v>
      </c>
      <c r="BU3" s="65" t="s">
        <v>194</v>
      </c>
      <c r="BV3" s="68" t="s">
        <v>195</v>
      </c>
      <c r="BW3" s="65" t="s">
        <v>195</v>
      </c>
      <c r="BX3" s="68" t="s">
        <v>196</v>
      </c>
      <c r="BY3" s="65" t="s">
        <v>196</v>
      </c>
      <c r="BZ3" s="68" t="s">
        <v>197</v>
      </c>
      <c r="CA3" s="65" t="s">
        <v>197</v>
      </c>
      <c r="CB3" s="68" t="s">
        <v>198</v>
      </c>
      <c r="CC3" s="65" t="s">
        <v>198</v>
      </c>
      <c r="CD3" s="68" t="s">
        <v>199</v>
      </c>
      <c r="CE3" s="65" t="s">
        <v>199</v>
      </c>
      <c r="CF3" s="68" t="s">
        <v>200</v>
      </c>
      <c r="CG3" s="65" t="s">
        <v>200</v>
      </c>
      <c r="CH3" s="70" t="s">
        <v>201</v>
      </c>
      <c r="CI3" s="69" t="s">
        <v>201</v>
      </c>
      <c r="CJ3" s="68" t="s">
        <v>202</v>
      </c>
      <c r="CK3" s="65" t="s">
        <v>202</v>
      </c>
      <c r="CL3" s="70" t="s">
        <v>203</v>
      </c>
      <c r="CM3" s="69" t="s">
        <v>203</v>
      </c>
      <c r="CN3" s="68" t="s">
        <v>204</v>
      </c>
      <c r="CO3" s="65" t="s">
        <v>204</v>
      </c>
      <c r="CP3" s="68" t="s">
        <v>205</v>
      </c>
      <c r="CQ3" s="65" t="s">
        <v>205</v>
      </c>
      <c r="CR3" s="68" t="s">
        <v>206</v>
      </c>
      <c r="CS3" s="65" t="s">
        <v>206</v>
      </c>
      <c r="CT3" s="68" t="s">
        <v>207</v>
      </c>
      <c r="CU3" s="65" t="s">
        <v>207</v>
      </c>
      <c r="CV3" s="68" t="s">
        <v>208</v>
      </c>
      <c r="CW3" s="65" t="s">
        <v>208</v>
      </c>
      <c r="CX3" s="68" t="s">
        <v>209</v>
      </c>
      <c r="CY3" s="65" t="s">
        <v>209</v>
      </c>
      <c r="CZ3" s="68" t="s">
        <v>210</v>
      </c>
      <c r="DA3" s="65" t="s">
        <v>210</v>
      </c>
      <c r="DB3" s="68" t="s">
        <v>211</v>
      </c>
      <c r="DC3" s="65" t="s">
        <v>211</v>
      </c>
    </row>
    <row r="4" spans="1:107" ht="25.5">
      <c r="A4" s="66"/>
      <c r="B4" s="64" t="s">
        <v>1</v>
      </c>
      <c r="C4" s="61" t="s">
        <v>5</v>
      </c>
      <c r="D4" s="64" t="s">
        <v>1</v>
      </c>
      <c r="E4" s="61" t="s">
        <v>5</v>
      </c>
      <c r="F4" s="64" t="s">
        <v>1</v>
      </c>
      <c r="G4" s="61" t="s">
        <v>5</v>
      </c>
      <c r="H4" s="64" t="s">
        <v>1</v>
      </c>
      <c r="I4" s="61" t="s">
        <v>5</v>
      </c>
      <c r="J4" s="64" t="s">
        <v>1</v>
      </c>
      <c r="K4" s="61" t="s">
        <v>5</v>
      </c>
      <c r="L4" s="64" t="s">
        <v>1</v>
      </c>
      <c r="M4" s="61" t="s">
        <v>5</v>
      </c>
      <c r="N4" s="64" t="s">
        <v>1</v>
      </c>
      <c r="O4" s="61" t="s">
        <v>5</v>
      </c>
      <c r="P4" s="64" t="s">
        <v>1</v>
      </c>
      <c r="Q4" s="61" t="s">
        <v>5</v>
      </c>
      <c r="R4" s="64" t="s">
        <v>1</v>
      </c>
      <c r="S4" s="61" t="s">
        <v>5</v>
      </c>
      <c r="T4" s="64" t="s">
        <v>1</v>
      </c>
      <c r="U4" s="61" t="s">
        <v>5</v>
      </c>
      <c r="V4" s="64" t="s">
        <v>1</v>
      </c>
      <c r="W4" s="61" t="s">
        <v>5</v>
      </c>
      <c r="X4" s="64" t="s">
        <v>1</v>
      </c>
      <c r="Y4" s="61" t="s">
        <v>5</v>
      </c>
      <c r="Z4" s="64" t="s">
        <v>1</v>
      </c>
      <c r="AA4" s="61" t="s">
        <v>5</v>
      </c>
      <c r="AB4" s="64" t="s">
        <v>1</v>
      </c>
      <c r="AC4" s="61" t="s">
        <v>5</v>
      </c>
      <c r="AD4" s="64" t="s">
        <v>1</v>
      </c>
      <c r="AE4" s="61" t="s">
        <v>5</v>
      </c>
      <c r="AF4" s="64" t="s">
        <v>1</v>
      </c>
      <c r="AG4" s="61" t="s">
        <v>5</v>
      </c>
      <c r="AH4" s="64" t="s">
        <v>1</v>
      </c>
      <c r="AI4" s="61" t="s">
        <v>5</v>
      </c>
      <c r="AJ4" s="64" t="s">
        <v>1</v>
      </c>
      <c r="AK4" s="61" t="s">
        <v>5</v>
      </c>
      <c r="AL4" s="64" t="s">
        <v>1</v>
      </c>
      <c r="AM4" s="61" t="s">
        <v>5</v>
      </c>
      <c r="AN4" s="64" t="s">
        <v>1</v>
      </c>
      <c r="AO4" s="61" t="s">
        <v>5</v>
      </c>
      <c r="AP4" s="64" t="s">
        <v>1</v>
      </c>
      <c r="AQ4" s="61" t="s">
        <v>5</v>
      </c>
      <c r="AR4" s="64" t="s">
        <v>1</v>
      </c>
      <c r="AS4" s="61" t="s">
        <v>5</v>
      </c>
      <c r="AT4" s="64" t="s">
        <v>1</v>
      </c>
      <c r="AU4" s="61" t="s">
        <v>5</v>
      </c>
      <c r="AV4" s="64" t="s">
        <v>1</v>
      </c>
      <c r="AW4" s="61" t="s">
        <v>5</v>
      </c>
      <c r="AX4" s="64" t="s">
        <v>1</v>
      </c>
      <c r="AY4" s="61" t="s">
        <v>5</v>
      </c>
      <c r="AZ4" s="64" t="s">
        <v>1</v>
      </c>
      <c r="BA4" s="61" t="s">
        <v>5</v>
      </c>
      <c r="BB4" s="64" t="s">
        <v>1</v>
      </c>
      <c r="BC4" s="61" t="s">
        <v>5</v>
      </c>
      <c r="BD4" s="64" t="s">
        <v>1</v>
      </c>
      <c r="BE4" s="61" t="s">
        <v>5</v>
      </c>
      <c r="BF4" s="64" t="s">
        <v>1</v>
      </c>
      <c r="BG4" s="61" t="s">
        <v>5</v>
      </c>
      <c r="BH4" s="62" t="s">
        <v>1</v>
      </c>
      <c r="BI4" s="61" t="s">
        <v>5</v>
      </c>
      <c r="BJ4" s="62" t="s">
        <v>1</v>
      </c>
      <c r="BK4" s="61" t="s">
        <v>5</v>
      </c>
      <c r="BL4" s="64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3" t="s">
        <v>5</v>
      </c>
      <c r="DB4" s="62" t="s">
        <v>1</v>
      </c>
      <c r="DC4" s="61" t="s">
        <v>5</v>
      </c>
    </row>
    <row r="5" spans="1:107">
      <c r="A5" s="60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75"/>
      <c r="CO5" s="59"/>
      <c r="CP5" s="75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75"/>
      <c r="DC5" s="75"/>
    </row>
    <row r="6" spans="1:107">
      <c r="A6" s="54" t="s">
        <v>7</v>
      </c>
      <c r="B6" s="57">
        <v>0.09</v>
      </c>
      <c r="C6" s="52">
        <f>B6+0.75</f>
        <v>0.84</v>
      </c>
      <c r="D6" s="57">
        <v>0.09</v>
      </c>
      <c r="E6" s="52">
        <f>D6+0.75</f>
        <v>0.84</v>
      </c>
      <c r="F6" s="57">
        <v>0.09</v>
      </c>
      <c r="G6" s="52">
        <f>F6+0.75</f>
        <v>0.84</v>
      </c>
      <c r="H6" s="57">
        <v>0.09</v>
      </c>
      <c r="I6" s="52">
        <f>H6+0.75</f>
        <v>0.84</v>
      </c>
      <c r="J6" s="57">
        <v>0.09</v>
      </c>
      <c r="K6" s="52">
        <f>J6+0.75</f>
        <v>0.84</v>
      </c>
      <c r="L6" s="57">
        <v>0.09</v>
      </c>
      <c r="M6" s="52">
        <f>L6+0.75</f>
        <v>0.84</v>
      </c>
      <c r="N6" s="57">
        <v>0.09</v>
      </c>
      <c r="O6" s="52">
        <f>N6+0.75</f>
        <v>0.84</v>
      </c>
      <c r="P6" s="57">
        <v>0.09</v>
      </c>
      <c r="Q6" s="52">
        <f>P6+0.75</f>
        <v>0.84</v>
      </c>
      <c r="R6" s="57">
        <v>0.09</v>
      </c>
      <c r="S6" s="52">
        <f>R6+0.75</f>
        <v>0.84</v>
      </c>
      <c r="T6" s="57">
        <v>0.09</v>
      </c>
      <c r="U6" s="52">
        <f>T6+0.75</f>
        <v>0.84</v>
      </c>
      <c r="V6" s="57">
        <v>0.09</v>
      </c>
      <c r="W6" s="52">
        <f>V6+0.75</f>
        <v>0.84</v>
      </c>
      <c r="X6" s="57">
        <v>0.09</v>
      </c>
      <c r="Y6" s="52">
        <f>X6+0.75</f>
        <v>0.84</v>
      </c>
      <c r="Z6" s="57">
        <v>0.09</v>
      </c>
      <c r="AA6" s="52">
        <f>Z6+0.75</f>
        <v>0.84</v>
      </c>
      <c r="AB6" s="57">
        <v>0.08</v>
      </c>
      <c r="AC6" s="52">
        <f>AB6+0.75</f>
        <v>0.83</v>
      </c>
      <c r="AD6" s="57">
        <v>0.08</v>
      </c>
      <c r="AE6" s="52">
        <f>AD6+0.75</f>
        <v>0.83</v>
      </c>
      <c r="AF6" s="57">
        <v>0.08</v>
      </c>
      <c r="AG6" s="52">
        <f>AF6+0.75</f>
        <v>0.83</v>
      </c>
      <c r="AH6" s="57">
        <v>0.08</v>
      </c>
      <c r="AI6" s="52">
        <f>AH6+0.75</f>
        <v>0.83</v>
      </c>
      <c r="AJ6" s="57">
        <v>0.08</v>
      </c>
      <c r="AK6" s="52">
        <f>AJ6+0.75</f>
        <v>0.83</v>
      </c>
      <c r="AL6" s="57">
        <v>0.08</v>
      </c>
      <c r="AM6" s="52">
        <f>AL6+0.75</f>
        <v>0.83</v>
      </c>
      <c r="AN6" s="57">
        <v>0.08</v>
      </c>
      <c r="AO6" s="52">
        <f>AN6+0.75</f>
        <v>0.83</v>
      </c>
      <c r="AP6" s="57">
        <v>0.08</v>
      </c>
      <c r="AQ6" s="52">
        <f>AP6+0.75</f>
        <v>0.83</v>
      </c>
      <c r="AR6" s="57">
        <v>0.08</v>
      </c>
      <c r="AS6" s="52">
        <f>AR6+0.75</f>
        <v>0.83</v>
      </c>
      <c r="AT6" s="57">
        <v>0.08</v>
      </c>
      <c r="AU6" s="52">
        <f>AT6+0.75</f>
        <v>0.83</v>
      </c>
      <c r="AV6" s="57">
        <v>0.08</v>
      </c>
      <c r="AW6" s="52">
        <f>AV6+0.75</f>
        <v>0.83</v>
      </c>
      <c r="AX6" s="57">
        <v>0.08</v>
      </c>
      <c r="AY6" s="52">
        <f>AX6+0.75</f>
        <v>0.83</v>
      </c>
      <c r="AZ6" s="57">
        <v>0.08</v>
      </c>
      <c r="BA6" s="52">
        <f>AZ6+0.75</f>
        <v>0.83</v>
      </c>
      <c r="BB6" s="57">
        <v>0.08</v>
      </c>
      <c r="BC6" s="52">
        <f>BB6+0.75</f>
        <v>0.83</v>
      </c>
      <c r="BD6" s="57">
        <v>7.0000000000000007E-2</v>
      </c>
      <c r="BE6" s="52">
        <f>BD6+0.75</f>
        <v>0.82000000000000006</v>
      </c>
      <c r="BF6" s="57">
        <v>0.08</v>
      </c>
      <c r="BG6" s="52">
        <f>BF6+0.75</f>
        <v>0.83</v>
      </c>
      <c r="BH6" s="57">
        <v>0.08</v>
      </c>
      <c r="BI6" s="52">
        <f>BH6+0.75</f>
        <v>0.83</v>
      </c>
      <c r="BJ6" s="57">
        <v>0.08</v>
      </c>
      <c r="BK6" s="52">
        <f>BJ6+0.75</f>
        <v>0.83</v>
      </c>
      <c r="BL6" s="57">
        <v>7.0000000000000007E-2</v>
      </c>
      <c r="BM6" s="52">
        <f>BL6+0.75</f>
        <v>0.82000000000000006</v>
      </c>
      <c r="BN6" s="57">
        <v>7.0000000000000007E-2</v>
      </c>
      <c r="BO6" s="52">
        <f>BN6+0.75</f>
        <v>0.82000000000000006</v>
      </c>
      <c r="BP6" s="57">
        <v>7.0000000000000007E-2</v>
      </c>
      <c r="BQ6" s="52">
        <f>BP6+0.75</f>
        <v>0.82000000000000006</v>
      </c>
      <c r="BR6" s="57">
        <v>7.0000000000000007E-2</v>
      </c>
      <c r="BS6" s="52">
        <f>BR6+0.75</f>
        <v>0.82000000000000006</v>
      </c>
      <c r="BT6" s="57">
        <v>7.0000000000000007E-2</v>
      </c>
      <c r="BU6" s="52">
        <f>BT6+0.75</f>
        <v>0.82000000000000006</v>
      </c>
      <c r="BV6" s="57">
        <v>7.0000000000000007E-2</v>
      </c>
      <c r="BW6" s="52">
        <f>BV6+0.75</f>
        <v>0.82000000000000006</v>
      </c>
      <c r="BX6" s="57">
        <v>7.0000000000000007E-2</v>
      </c>
      <c r="BY6" s="52">
        <f>BX6+0.75</f>
        <v>0.82000000000000006</v>
      </c>
      <c r="BZ6" s="57">
        <v>7.0000000000000007E-2</v>
      </c>
      <c r="CA6" s="52">
        <f>BZ6+0.75</f>
        <v>0.82000000000000006</v>
      </c>
      <c r="CB6" s="57">
        <v>7.0000000000000007E-2</v>
      </c>
      <c r="CC6" s="52">
        <f>CB6+0.75</f>
        <v>0.82000000000000006</v>
      </c>
      <c r="CD6" s="57">
        <v>7.0000000000000007E-2</v>
      </c>
      <c r="CE6" s="52">
        <f>CD6+0.75</f>
        <v>0.82000000000000006</v>
      </c>
      <c r="CF6" s="57">
        <v>7.0000000000000007E-2</v>
      </c>
      <c r="CG6" s="52">
        <f>CF6+0.75</f>
        <v>0.82000000000000006</v>
      </c>
      <c r="CH6" s="57">
        <v>7.0000000000000007E-2</v>
      </c>
      <c r="CI6" s="52">
        <f>CH6+0.75</f>
        <v>0.82000000000000006</v>
      </c>
      <c r="CJ6" s="57">
        <v>7.0000000000000007E-2</v>
      </c>
      <c r="CK6" s="52">
        <f>CJ6+0.75</f>
        <v>0.82000000000000006</v>
      </c>
      <c r="CL6" s="57">
        <v>7.0000000000000007E-2</v>
      </c>
      <c r="CM6" s="52">
        <f>CL6+0.75</f>
        <v>0.82000000000000006</v>
      </c>
      <c r="CN6" s="57">
        <v>7.0000000000000007E-2</v>
      </c>
      <c r="CO6" s="52">
        <f>SUM(CN6)+0.75</f>
        <v>0.82000000000000006</v>
      </c>
      <c r="CP6" s="52">
        <v>7.0000000000000007E-2</v>
      </c>
      <c r="CQ6" s="52">
        <f>CP6+0.75</f>
        <v>0.82000000000000006</v>
      </c>
      <c r="CR6" s="52">
        <v>7.0000000000000007E-2</v>
      </c>
      <c r="CS6" s="52">
        <f>CR6+0.75</f>
        <v>0.82000000000000006</v>
      </c>
      <c r="CT6" s="52">
        <v>0.06</v>
      </c>
      <c r="CU6" s="52">
        <f>CT6+0.75</f>
        <v>0.81</v>
      </c>
      <c r="CV6" s="52">
        <v>0.06</v>
      </c>
      <c r="CW6" s="52">
        <f>CV6+0.75</f>
        <v>0.81</v>
      </c>
      <c r="CX6" s="57">
        <v>0.06</v>
      </c>
      <c r="CY6" s="52">
        <f>CX6+0.75</f>
        <v>0.81</v>
      </c>
      <c r="CZ6" s="57">
        <v>0.06</v>
      </c>
      <c r="DA6" s="52">
        <f>CZ6+0.75</f>
        <v>0.81</v>
      </c>
      <c r="DB6" s="57">
        <v>0.06</v>
      </c>
      <c r="DC6" s="51">
        <f>DB6+0.75</f>
        <v>0.81</v>
      </c>
    </row>
    <row r="7" spans="1:107">
      <c r="A7" s="54" t="s">
        <v>8</v>
      </c>
      <c r="B7" s="57">
        <v>0.06</v>
      </c>
      <c r="C7" s="52">
        <f>B7+0.75</f>
        <v>0.81</v>
      </c>
      <c r="D7" s="57">
        <v>0.06</v>
      </c>
      <c r="E7" s="52">
        <f>D7+0.75</f>
        <v>0.81</v>
      </c>
      <c r="F7" s="57">
        <v>0.06</v>
      </c>
      <c r="G7" s="52">
        <f>F7+0.75</f>
        <v>0.81</v>
      </c>
      <c r="H7" s="57">
        <v>0.06</v>
      </c>
      <c r="I7" s="52">
        <f>H7+0.75</f>
        <v>0.81</v>
      </c>
      <c r="J7" s="57">
        <v>0.06</v>
      </c>
      <c r="K7" s="52">
        <f>J7+0.75</f>
        <v>0.81</v>
      </c>
      <c r="L7" s="57">
        <v>0.06</v>
      </c>
      <c r="M7" s="52">
        <f>L7+0.75</f>
        <v>0.81</v>
      </c>
      <c r="N7" s="57">
        <v>0.06</v>
      </c>
      <c r="O7" s="52">
        <f>N7+0.75</f>
        <v>0.81</v>
      </c>
      <c r="P7" s="57">
        <v>0.06</v>
      </c>
      <c r="Q7" s="52">
        <f>P7+0.75</f>
        <v>0.81</v>
      </c>
      <c r="R7" s="57">
        <v>0.06</v>
      </c>
      <c r="S7" s="52">
        <f>R7+0.75</f>
        <v>0.81</v>
      </c>
      <c r="T7" s="57">
        <v>0.06</v>
      </c>
      <c r="U7" s="52">
        <f>T7+0.75</f>
        <v>0.81</v>
      </c>
      <c r="V7" s="57">
        <v>0.06</v>
      </c>
      <c r="W7" s="52">
        <f>V7+0.75</f>
        <v>0.81</v>
      </c>
      <c r="X7" s="57">
        <v>0.06</v>
      </c>
      <c r="Y7" s="52">
        <f>X7+0.75</f>
        <v>0.81</v>
      </c>
      <c r="Z7" s="57">
        <v>0.06</v>
      </c>
      <c r="AA7" s="52">
        <f>Z7+0.75</f>
        <v>0.81</v>
      </c>
      <c r="AB7" s="57">
        <v>0.06</v>
      </c>
      <c r="AC7" s="52">
        <f>AB7+0.75</f>
        <v>0.81</v>
      </c>
      <c r="AD7" s="57">
        <v>0.06</v>
      </c>
      <c r="AE7" s="52">
        <f>AD7+0.75</f>
        <v>0.81</v>
      </c>
      <c r="AF7" s="57">
        <v>0.05</v>
      </c>
      <c r="AG7" s="52">
        <f>AF7+0.75</f>
        <v>0.8</v>
      </c>
      <c r="AH7" s="57">
        <v>0.05</v>
      </c>
      <c r="AI7" s="52">
        <f>AH7+0.75</f>
        <v>0.8</v>
      </c>
      <c r="AJ7" s="57">
        <v>0.05</v>
      </c>
      <c r="AK7" s="52">
        <f>AJ7+0.75</f>
        <v>0.8</v>
      </c>
      <c r="AL7" s="57">
        <v>0.05</v>
      </c>
      <c r="AM7" s="52">
        <f>AL7+0.75</f>
        <v>0.8</v>
      </c>
      <c r="AN7" s="57">
        <v>0.05</v>
      </c>
      <c r="AO7" s="52">
        <f>AN7+0.75</f>
        <v>0.8</v>
      </c>
      <c r="AP7" s="57">
        <v>0.05</v>
      </c>
      <c r="AQ7" s="52">
        <f>AP7+0.75</f>
        <v>0.8</v>
      </c>
      <c r="AR7" s="57">
        <v>0.05</v>
      </c>
      <c r="AS7" s="52">
        <f>AR7+0.75</f>
        <v>0.8</v>
      </c>
      <c r="AT7" s="57">
        <v>0.05</v>
      </c>
      <c r="AU7" s="52">
        <f>AT7+0.75</f>
        <v>0.8</v>
      </c>
      <c r="AV7" s="57">
        <v>0.05</v>
      </c>
      <c r="AW7" s="52">
        <f>AV7+0.75</f>
        <v>0.8</v>
      </c>
      <c r="AX7" s="57">
        <v>0.05</v>
      </c>
      <c r="AY7" s="52">
        <f>AX7+0.75</f>
        <v>0.8</v>
      </c>
      <c r="AZ7" s="57">
        <v>0.05</v>
      </c>
      <c r="BA7" s="52">
        <f>AZ7+0.75</f>
        <v>0.8</v>
      </c>
      <c r="BB7" s="57">
        <v>0.05</v>
      </c>
      <c r="BC7" s="52">
        <f>BB7+0.75</f>
        <v>0.8</v>
      </c>
      <c r="BD7" s="57">
        <v>0.05</v>
      </c>
      <c r="BE7" s="52">
        <f>BD7+0.75</f>
        <v>0.8</v>
      </c>
      <c r="BF7" s="57">
        <v>0.05</v>
      </c>
      <c r="BG7" s="52">
        <f>BF7+0.75</f>
        <v>0.8</v>
      </c>
      <c r="BH7" s="57">
        <v>0.05</v>
      </c>
      <c r="BI7" s="52">
        <f>BH7+0.75</f>
        <v>0.8</v>
      </c>
      <c r="BJ7" s="57">
        <v>0.05</v>
      </c>
      <c r="BK7" s="52">
        <f>BJ7+0.75</f>
        <v>0.8</v>
      </c>
      <c r="BL7" s="57">
        <v>0.05</v>
      </c>
      <c r="BM7" s="52">
        <f>BL7+0.75</f>
        <v>0.8</v>
      </c>
      <c r="BN7" s="57">
        <v>0.05</v>
      </c>
      <c r="BO7" s="52">
        <f>BN7+0.75</f>
        <v>0.8</v>
      </c>
      <c r="BP7" s="57">
        <v>0.05</v>
      </c>
      <c r="BQ7" s="52">
        <f>BP7+0.75</f>
        <v>0.8</v>
      </c>
      <c r="BR7" s="57">
        <v>0.05</v>
      </c>
      <c r="BS7" s="52">
        <f>BR7+0.75</f>
        <v>0.8</v>
      </c>
      <c r="BT7" s="57">
        <v>0.05</v>
      </c>
      <c r="BU7" s="52">
        <f>BT7+0.75</f>
        <v>0.8</v>
      </c>
      <c r="BV7" s="57">
        <v>0.05</v>
      </c>
      <c r="BW7" s="52">
        <f>BV7+0.75</f>
        <v>0.8</v>
      </c>
      <c r="BX7" s="57">
        <v>0.05</v>
      </c>
      <c r="BY7" s="52">
        <f>BX7+0.75</f>
        <v>0.8</v>
      </c>
      <c r="BZ7" s="57">
        <v>0.05</v>
      </c>
      <c r="CA7" s="52">
        <f>BZ7+0.75</f>
        <v>0.8</v>
      </c>
      <c r="CB7" s="57">
        <v>0.05</v>
      </c>
      <c r="CC7" s="52">
        <f>CB7+0.75</f>
        <v>0.8</v>
      </c>
      <c r="CD7" s="57">
        <v>0.04</v>
      </c>
      <c r="CE7" s="52">
        <f>CD7+0.75</f>
        <v>0.79</v>
      </c>
      <c r="CF7" s="57">
        <v>0.04</v>
      </c>
      <c r="CG7" s="52">
        <f>CF7+0.75</f>
        <v>0.79</v>
      </c>
      <c r="CH7" s="57">
        <v>0.04</v>
      </c>
      <c r="CI7" s="52">
        <f>CH7+0.75</f>
        <v>0.79</v>
      </c>
      <c r="CJ7" s="57">
        <v>0.04</v>
      </c>
      <c r="CK7" s="52">
        <f>CJ7+0.75</f>
        <v>0.79</v>
      </c>
      <c r="CL7" s="57">
        <v>0.04</v>
      </c>
      <c r="CM7" s="52">
        <f>CL7+0.75</f>
        <v>0.79</v>
      </c>
      <c r="CN7" s="57">
        <v>0.04</v>
      </c>
      <c r="CO7" s="52">
        <f>SUM(CN7)+0.75</f>
        <v>0.79</v>
      </c>
      <c r="CP7" s="52">
        <v>0.04</v>
      </c>
      <c r="CQ7" s="52">
        <f>CP7+0.75</f>
        <v>0.79</v>
      </c>
      <c r="CR7" s="52">
        <v>0.04</v>
      </c>
      <c r="CS7" s="52">
        <f>CR7+0.75</f>
        <v>0.79</v>
      </c>
      <c r="CT7" s="52">
        <v>0.04</v>
      </c>
      <c r="CU7" s="52">
        <f>CT7+0.75</f>
        <v>0.79</v>
      </c>
      <c r="CV7" s="52">
        <v>0.04</v>
      </c>
      <c r="CW7" s="52">
        <f>CV7+0.75</f>
        <v>0.79</v>
      </c>
      <c r="CX7" s="57">
        <v>0.04</v>
      </c>
      <c r="CY7" s="52">
        <f>CX7+0.75</f>
        <v>0.79</v>
      </c>
      <c r="CZ7" s="57">
        <v>0.04</v>
      </c>
      <c r="DA7" s="52">
        <f>CZ7+0.75</f>
        <v>0.79</v>
      </c>
      <c r="DB7" s="57">
        <v>0.04</v>
      </c>
      <c r="DC7" s="51">
        <f>DB7+0.75</f>
        <v>0.79</v>
      </c>
    </row>
    <row r="8" spans="1:107">
      <c r="A8" s="54" t="s">
        <v>9</v>
      </c>
      <c r="B8" s="57">
        <v>0.16</v>
      </c>
      <c r="C8" s="52">
        <f>B8+0.75</f>
        <v>0.91</v>
      </c>
      <c r="D8" s="57">
        <v>0.16</v>
      </c>
      <c r="E8" s="52">
        <f>D8+0.75</f>
        <v>0.91</v>
      </c>
      <c r="F8" s="57">
        <v>0.16</v>
      </c>
      <c r="G8" s="52">
        <f>F8+0.75</f>
        <v>0.91</v>
      </c>
      <c r="H8" s="57">
        <v>0.16</v>
      </c>
      <c r="I8" s="52">
        <f>H8+0.75</f>
        <v>0.91</v>
      </c>
      <c r="J8" s="57">
        <v>0.16</v>
      </c>
      <c r="K8" s="52">
        <f>J8+0.75</f>
        <v>0.91</v>
      </c>
      <c r="L8" s="57">
        <v>0.16</v>
      </c>
      <c r="M8" s="52">
        <f>L8+0.75</f>
        <v>0.91</v>
      </c>
      <c r="N8" s="57">
        <v>0.16</v>
      </c>
      <c r="O8" s="52">
        <f>N8+0.75</f>
        <v>0.91</v>
      </c>
      <c r="P8" s="57">
        <v>0.16</v>
      </c>
      <c r="Q8" s="52">
        <f>P8+0.75</f>
        <v>0.91</v>
      </c>
      <c r="R8" s="57">
        <v>0.15</v>
      </c>
      <c r="S8" s="52">
        <f>R8+0.75</f>
        <v>0.9</v>
      </c>
      <c r="T8" s="57">
        <v>0.15</v>
      </c>
      <c r="U8" s="52">
        <f>T8+0.75</f>
        <v>0.9</v>
      </c>
      <c r="V8" s="57">
        <v>0.15</v>
      </c>
      <c r="W8" s="52">
        <f>V8+0.75</f>
        <v>0.9</v>
      </c>
      <c r="X8" s="57">
        <v>0.15</v>
      </c>
      <c r="Y8" s="52">
        <f>X8+0.75</f>
        <v>0.9</v>
      </c>
      <c r="Z8" s="57">
        <v>0.15</v>
      </c>
      <c r="AA8" s="52">
        <f>Z8+0.75</f>
        <v>0.9</v>
      </c>
      <c r="AB8" s="57">
        <v>0.14000000000000001</v>
      </c>
      <c r="AC8" s="52">
        <f>AB8+0.75</f>
        <v>0.89</v>
      </c>
      <c r="AD8" s="57">
        <v>0.14000000000000001</v>
      </c>
      <c r="AE8" s="52">
        <f>AD8+0.75</f>
        <v>0.89</v>
      </c>
      <c r="AF8" s="57">
        <v>0.14000000000000001</v>
      </c>
      <c r="AG8" s="52">
        <f>AF8+0.75</f>
        <v>0.89</v>
      </c>
      <c r="AH8" s="57">
        <v>0.13</v>
      </c>
      <c r="AI8" s="52">
        <f>AH8+0.75</f>
        <v>0.88</v>
      </c>
      <c r="AJ8" s="57">
        <v>0.13</v>
      </c>
      <c r="AK8" s="52">
        <f>AJ8+0.75</f>
        <v>0.88</v>
      </c>
      <c r="AL8" s="57">
        <v>0.13</v>
      </c>
      <c r="AM8" s="52">
        <f>AL8+0.75</f>
        <v>0.88</v>
      </c>
      <c r="AN8" s="57">
        <v>0.13</v>
      </c>
      <c r="AO8" s="52">
        <f>AN8+0.75</f>
        <v>0.88</v>
      </c>
      <c r="AP8" s="57">
        <v>0.13</v>
      </c>
      <c r="AQ8" s="52">
        <f>AP8+0.75</f>
        <v>0.88</v>
      </c>
      <c r="AR8" s="57">
        <v>0.13</v>
      </c>
      <c r="AS8" s="52">
        <f>AR8+0.75</f>
        <v>0.88</v>
      </c>
      <c r="AT8" s="57">
        <v>0.13</v>
      </c>
      <c r="AU8" s="52">
        <f>AT8+0.75</f>
        <v>0.88</v>
      </c>
      <c r="AV8" s="57">
        <v>0.13</v>
      </c>
      <c r="AW8" s="52">
        <f>AV8+0.75</f>
        <v>0.88</v>
      </c>
      <c r="AX8" s="57">
        <v>0.13</v>
      </c>
      <c r="AY8" s="52">
        <f>AX8+0.75</f>
        <v>0.88</v>
      </c>
      <c r="AZ8" s="57">
        <v>0.12</v>
      </c>
      <c r="BA8" s="52">
        <f>AZ8+0.75</f>
        <v>0.87</v>
      </c>
      <c r="BB8" s="57">
        <v>0.12</v>
      </c>
      <c r="BC8" s="52">
        <f>BB8+0.75</f>
        <v>0.87</v>
      </c>
      <c r="BD8" s="57">
        <v>0.12</v>
      </c>
      <c r="BE8" s="52">
        <f>BD8+0.75</f>
        <v>0.87</v>
      </c>
      <c r="BF8" s="57">
        <v>0.12</v>
      </c>
      <c r="BG8" s="52">
        <f>BF8+0.75</f>
        <v>0.87</v>
      </c>
      <c r="BH8" s="57">
        <v>0.12</v>
      </c>
      <c r="BI8" s="52">
        <f>BH8+0.75</f>
        <v>0.87</v>
      </c>
      <c r="BJ8" s="57">
        <v>0.12</v>
      </c>
      <c r="BK8" s="52">
        <f>BJ8+0.75</f>
        <v>0.87</v>
      </c>
      <c r="BL8" s="57">
        <v>0.12</v>
      </c>
      <c r="BM8" s="52">
        <f>BL8+0.75</f>
        <v>0.87</v>
      </c>
      <c r="BN8" s="57">
        <v>0.11</v>
      </c>
      <c r="BO8" s="52">
        <f>BN8+0.75</f>
        <v>0.86</v>
      </c>
      <c r="BP8" s="57">
        <v>0.11</v>
      </c>
      <c r="BQ8" s="52">
        <f>BP8+0.75</f>
        <v>0.86</v>
      </c>
      <c r="BR8" s="57">
        <v>0.11</v>
      </c>
      <c r="BS8" s="52">
        <f>BR8+0.75</f>
        <v>0.86</v>
      </c>
      <c r="BT8" s="57">
        <v>0.11</v>
      </c>
      <c r="BU8" s="52">
        <f>BT8+0.75</f>
        <v>0.86</v>
      </c>
      <c r="BV8" s="57">
        <v>0.11</v>
      </c>
      <c r="BW8" s="52">
        <f>BV8+0.75</f>
        <v>0.86</v>
      </c>
      <c r="BX8" s="57">
        <v>0.11</v>
      </c>
      <c r="BY8" s="52">
        <f>BX8+0.75</f>
        <v>0.86</v>
      </c>
      <c r="BZ8" s="57">
        <v>0.11</v>
      </c>
      <c r="CA8" s="52">
        <f>BZ8+0.75</f>
        <v>0.86</v>
      </c>
      <c r="CB8" s="57">
        <v>0.1</v>
      </c>
      <c r="CC8" s="52">
        <f>CB8+0.75</f>
        <v>0.85</v>
      </c>
      <c r="CD8" s="57">
        <v>0.1</v>
      </c>
      <c r="CE8" s="52">
        <f>CD8+0.75</f>
        <v>0.85</v>
      </c>
      <c r="CF8" s="57">
        <v>0.1</v>
      </c>
      <c r="CG8" s="52">
        <f>CF8+0.75</f>
        <v>0.85</v>
      </c>
      <c r="CH8" s="57">
        <v>0.1</v>
      </c>
      <c r="CI8" s="52">
        <f>CH8+0.75</f>
        <v>0.85</v>
      </c>
      <c r="CJ8" s="57">
        <v>0.1</v>
      </c>
      <c r="CK8" s="52">
        <f>CJ8+0.75</f>
        <v>0.85</v>
      </c>
      <c r="CL8" s="57">
        <v>0.1</v>
      </c>
      <c r="CM8" s="52">
        <f>CL8+0.75</f>
        <v>0.85</v>
      </c>
      <c r="CN8" s="57">
        <v>0.1</v>
      </c>
      <c r="CO8" s="52">
        <f>SUM(CN8)+0.75</f>
        <v>0.85</v>
      </c>
      <c r="CP8" s="52">
        <v>0.1</v>
      </c>
      <c r="CQ8" s="52">
        <f>CP8+0.75</f>
        <v>0.85</v>
      </c>
      <c r="CR8" s="52">
        <v>0.1</v>
      </c>
      <c r="CS8" s="52">
        <f>CR8+0.75</f>
        <v>0.85</v>
      </c>
      <c r="CT8" s="52">
        <v>0.1</v>
      </c>
      <c r="CU8" s="52">
        <f>CT8+0.75</f>
        <v>0.85</v>
      </c>
      <c r="CV8" s="52">
        <v>0.1</v>
      </c>
      <c r="CW8" s="52">
        <f>CV8+0.75</f>
        <v>0.85</v>
      </c>
      <c r="CX8" s="57">
        <v>0.09</v>
      </c>
      <c r="CY8" s="52">
        <f>CX8+0.75</f>
        <v>0.84</v>
      </c>
      <c r="CZ8" s="57">
        <v>0.09</v>
      </c>
      <c r="DA8" s="52">
        <f>CZ8+0.75</f>
        <v>0.84</v>
      </c>
      <c r="DB8" s="57">
        <v>0.09</v>
      </c>
      <c r="DC8" s="51">
        <f>DB8+0.75</f>
        <v>0.84</v>
      </c>
    </row>
    <row r="9" spans="1:107">
      <c r="A9" s="54" t="s">
        <v>10</v>
      </c>
      <c r="B9" s="57">
        <v>0.11</v>
      </c>
      <c r="C9" s="52">
        <f>B9+0.75</f>
        <v>0.86</v>
      </c>
      <c r="D9" s="57">
        <v>0.11</v>
      </c>
      <c r="E9" s="52">
        <f>D9+0.75</f>
        <v>0.86</v>
      </c>
      <c r="F9" s="57">
        <v>0.11</v>
      </c>
      <c r="G9" s="52">
        <f>F9+0.75</f>
        <v>0.86</v>
      </c>
      <c r="H9" s="57">
        <v>0.11</v>
      </c>
      <c r="I9" s="52">
        <f>H9+0.75</f>
        <v>0.86</v>
      </c>
      <c r="J9" s="57">
        <v>0.11</v>
      </c>
      <c r="K9" s="52">
        <f>J9+0.75</f>
        <v>0.86</v>
      </c>
      <c r="L9" s="57">
        <v>0.11</v>
      </c>
      <c r="M9" s="52">
        <f>L9+0.75</f>
        <v>0.86</v>
      </c>
      <c r="N9" s="57">
        <v>0.11</v>
      </c>
      <c r="O9" s="52">
        <f>N9+0.75</f>
        <v>0.86</v>
      </c>
      <c r="P9" s="57">
        <v>0.11</v>
      </c>
      <c r="Q9" s="52">
        <f>P9+0.75</f>
        <v>0.86</v>
      </c>
      <c r="R9" s="57">
        <v>0.11</v>
      </c>
      <c r="S9" s="52">
        <f>R9+0.75</f>
        <v>0.86</v>
      </c>
      <c r="T9" s="57">
        <v>0.1</v>
      </c>
      <c r="U9" s="52">
        <f>T9+0.75</f>
        <v>0.85</v>
      </c>
      <c r="V9" s="57">
        <v>0.1</v>
      </c>
      <c r="W9" s="52">
        <f>V9+0.75</f>
        <v>0.85</v>
      </c>
      <c r="X9" s="57">
        <v>0.1</v>
      </c>
      <c r="Y9" s="52">
        <f>X9+0.75</f>
        <v>0.85</v>
      </c>
      <c r="Z9" s="57">
        <v>0.1</v>
      </c>
      <c r="AA9" s="52">
        <f>Z9+0.75</f>
        <v>0.85</v>
      </c>
      <c r="AB9" s="57">
        <v>0.1</v>
      </c>
      <c r="AC9" s="52">
        <f>AB9+0.75</f>
        <v>0.85</v>
      </c>
      <c r="AD9" s="57">
        <v>0.1</v>
      </c>
      <c r="AE9" s="52">
        <f>AD9+0.75</f>
        <v>0.85</v>
      </c>
      <c r="AF9" s="57">
        <v>0.1</v>
      </c>
      <c r="AG9" s="52">
        <f>AF9+0.75</f>
        <v>0.85</v>
      </c>
      <c r="AH9" s="57">
        <v>0.1</v>
      </c>
      <c r="AI9" s="52">
        <f>AH9+0.75</f>
        <v>0.85</v>
      </c>
      <c r="AJ9" s="57">
        <v>0.1</v>
      </c>
      <c r="AK9" s="52">
        <f>AJ9+0.75</f>
        <v>0.85</v>
      </c>
      <c r="AL9" s="57">
        <v>0.1</v>
      </c>
      <c r="AM9" s="52">
        <f>AL9+0.75</f>
        <v>0.85</v>
      </c>
      <c r="AN9" s="57">
        <v>0.1</v>
      </c>
      <c r="AO9" s="52">
        <f>AN9+0.75</f>
        <v>0.85</v>
      </c>
      <c r="AP9" s="57">
        <v>0.1</v>
      </c>
      <c r="AQ9" s="52">
        <f>AP9+0.75</f>
        <v>0.85</v>
      </c>
      <c r="AR9" s="57">
        <v>0.09</v>
      </c>
      <c r="AS9" s="52">
        <f>AR9+0.75</f>
        <v>0.84</v>
      </c>
      <c r="AT9" s="57">
        <v>0.09</v>
      </c>
      <c r="AU9" s="52">
        <f>AT9+0.75</f>
        <v>0.84</v>
      </c>
      <c r="AV9" s="57">
        <v>0.09</v>
      </c>
      <c r="AW9" s="52">
        <f>AV9+0.75</f>
        <v>0.84</v>
      </c>
      <c r="AX9" s="57">
        <v>0.09</v>
      </c>
      <c r="AY9" s="52">
        <f>AX9+0.75</f>
        <v>0.84</v>
      </c>
      <c r="AZ9" s="57">
        <v>0.09</v>
      </c>
      <c r="BA9" s="52">
        <f>AZ9+0.75</f>
        <v>0.84</v>
      </c>
      <c r="BB9" s="57">
        <v>0.09</v>
      </c>
      <c r="BC9" s="52">
        <f>BB9+0.75</f>
        <v>0.84</v>
      </c>
      <c r="BD9" s="57">
        <v>0.09</v>
      </c>
      <c r="BE9" s="52">
        <f>BD9+0.75</f>
        <v>0.84</v>
      </c>
      <c r="BF9" s="57">
        <v>0.08</v>
      </c>
      <c r="BG9" s="52">
        <f>BF9+0.75</f>
        <v>0.83</v>
      </c>
      <c r="BH9" s="57">
        <v>0.08</v>
      </c>
      <c r="BI9" s="52">
        <f>BH9+0.75</f>
        <v>0.83</v>
      </c>
      <c r="BJ9" s="57">
        <v>0.08</v>
      </c>
      <c r="BK9" s="52">
        <f>BJ9+0.75</f>
        <v>0.83</v>
      </c>
      <c r="BL9" s="57">
        <v>0.08</v>
      </c>
      <c r="BM9" s="52">
        <f>BL9+0.75</f>
        <v>0.83</v>
      </c>
      <c r="BN9" s="57">
        <v>0.08</v>
      </c>
      <c r="BO9" s="52">
        <f>BN9+0.75</f>
        <v>0.83</v>
      </c>
      <c r="BP9" s="57">
        <v>0.08</v>
      </c>
      <c r="BQ9" s="52">
        <f>BP9+0.75</f>
        <v>0.83</v>
      </c>
      <c r="BR9" s="57">
        <v>0.08</v>
      </c>
      <c r="BS9" s="52">
        <f>BR9+0.75</f>
        <v>0.83</v>
      </c>
      <c r="BT9" s="57">
        <v>0.08</v>
      </c>
      <c r="BU9" s="52">
        <f>BT9+0.75</f>
        <v>0.83</v>
      </c>
      <c r="BV9" s="57">
        <v>0.08</v>
      </c>
      <c r="BW9" s="52">
        <f>BV9+0.75</f>
        <v>0.83</v>
      </c>
      <c r="BX9" s="57">
        <v>0.08</v>
      </c>
      <c r="BY9" s="52">
        <f>BX9+0.75</f>
        <v>0.83</v>
      </c>
      <c r="BZ9" s="57">
        <v>0.08</v>
      </c>
      <c r="CA9" s="52">
        <f>BZ9+0.75</f>
        <v>0.83</v>
      </c>
      <c r="CB9" s="57">
        <v>7.0000000000000007E-2</v>
      </c>
      <c r="CC9" s="52">
        <f>CB9+0.75</f>
        <v>0.82000000000000006</v>
      </c>
      <c r="CD9" s="57">
        <v>7.0000000000000007E-2</v>
      </c>
      <c r="CE9" s="52">
        <f>CD9+0.75</f>
        <v>0.82000000000000006</v>
      </c>
      <c r="CF9" s="57">
        <v>7.0000000000000007E-2</v>
      </c>
      <c r="CG9" s="52">
        <f>CF9+0.75</f>
        <v>0.82000000000000006</v>
      </c>
      <c r="CH9" s="57">
        <v>7.0000000000000007E-2</v>
      </c>
      <c r="CI9" s="52">
        <f>CH9+0.75</f>
        <v>0.82000000000000006</v>
      </c>
      <c r="CJ9" s="57">
        <v>7.0000000000000007E-2</v>
      </c>
      <c r="CK9" s="52">
        <f>CJ9+0.75</f>
        <v>0.82000000000000006</v>
      </c>
      <c r="CL9" s="57">
        <v>7.0000000000000007E-2</v>
      </c>
      <c r="CM9" s="52">
        <f>CL9+0.75</f>
        <v>0.82000000000000006</v>
      </c>
      <c r="CN9" s="57">
        <v>7.0000000000000007E-2</v>
      </c>
      <c r="CO9" s="52">
        <f>SUM(CN9)+0.75</f>
        <v>0.82000000000000006</v>
      </c>
      <c r="CP9" s="52">
        <v>7.0000000000000007E-2</v>
      </c>
      <c r="CQ9" s="52">
        <f>CP9+0.75</f>
        <v>0.82000000000000006</v>
      </c>
      <c r="CR9" s="52">
        <v>7.0000000000000007E-2</v>
      </c>
      <c r="CS9" s="52">
        <f>CR9+0.75</f>
        <v>0.82000000000000006</v>
      </c>
      <c r="CT9" s="52">
        <v>7.0000000000000007E-2</v>
      </c>
      <c r="CU9" s="52">
        <f>CT9+0.75</f>
        <v>0.82000000000000006</v>
      </c>
      <c r="CV9" s="52">
        <v>7.0000000000000007E-2</v>
      </c>
      <c r="CW9" s="52">
        <f>CV9+0.75</f>
        <v>0.82000000000000006</v>
      </c>
      <c r="CX9" s="57">
        <v>7.0000000000000007E-2</v>
      </c>
      <c r="CY9" s="52">
        <f>CX9+0.75</f>
        <v>0.82000000000000006</v>
      </c>
      <c r="CZ9" s="57">
        <v>7.0000000000000007E-2</v>
      </c>
      <c r="DA9" s="52">
        <f>CZ9+0.75</f>
        <v>0.82000000000000006</v>
      </c>
      <c r="DB9" s="57">
        <v>7.0000000000000007E-2</v>
      </c>
      <c r="DC9" s="51">
        <f>DB9+0.75</f>
        <v>0.82000000000000006</v>
      </c>
    </row>
    <row r="10" spans="1:107">
      <c r="A10" s="54" t="s">
        <v>11</v>
      </c>
      <c r="B10" s="57">
        <v>0.2</v>
      </c>
      <c r="C10" s="52">
        <f>B10+0.75</f>
        <v>0.95</v>
      </c>
      <c r="D10" s="57">
        <v>0.2</v>
      </c>
      <c r="E10" s="52">
        <f>D10+0.75</f>
        <v>0.95</v>
      </c>
      <c r="F10" s="57">
        <v>0.19</v>
      </c>
      <c r="G10" s="52">
        <f>F10+0.75</f>
        <v>0.94</v>
      </c>
      <c r="H10" s="57">
        <v>0.19</v>
      </c>
      <c r="I10" s="52">
        <f>H10+0.75</f>
        <v>0.94</v>
      </c>
      <c r="J10" s="57">
        <v>0.19</v>
      </c>
      <c r="K10" s="52">
        <f>J10+0.75</f>
        <v>0.94</v>
      </c>
      <c r="L10" s="57">
        <v>0.19</v>
      </c>
      <c r="M10" s="52">
        <f>L10+0.75</f>
        <v>0.94</v>
      </c>
      <c r="N10" s="57">
        <v>0.19</v>
      </c>
      <c r="O10" s="52">
        <f>N10+0.75</f>
        <v>0.94</v>
      </c>
      <c r="P10" s="57">
        <v>0.19</v>
      </c>
      <c r="Q10" s="52">
        <f>P10+0.75</f>
        <v>0.94</v>
      </c>
      <c r="R10" s="57">
        <v>0.19</v>
      </c>
      <c r="S10" s="52">
        <f>R10+0.75</f>
        <v>0.94</v>
      </c>
      <c r="T10" s="57">
        <v>0.18</v>
      </c>
      <c r="U10" s="52">
        <f>T10+0.75</f>
        <v>0.92999999999999994</v>
      </c>
      <c r="V10" s="57">
        <v>0.18</v>
      </c>
      <c r="W10" s="52">
        <f>V10+0.75</f>
        <v>0.92999999999999994</v>
      </c>
      <c r="X10" s="57">
        <v>0.17</v>
      </c>
      <c r="Y10" s="52">
        <f>X10+0.75</f>
        <v>0.92</v>
      </c>
      <c r="Z10" s="57">
        <v>0.17</v>
      </c>
      <c r="AA10" s="52">
        <f>Z10+0.75</f>
        <v>0.92</v>
      </c>
      <c r="AB10" s="57">
        <v>0.17</v>
      </c>
      <c r="AC10" s="52">
        <f>AB10+0.75</f>
        <v>0.92</v>
      </c>
      <c r="AD10" s="57">
        <v>0.17</v>
      </c>
      <c r="AE10" s="52">
        <f>AD10+0.75</f>
        <v>0.92</v>
      </c>
      <c r="AF10" s="57">
        <v>0.16</v>
      </c>
      <c r="AG10" s="52">
        <f>AF10+0.75</f>
        <v>0.91</v>
      </c>
      <c r="AH10" s="57">
        <v>0.16</v>
      </c>
      <c r="AI10" s="52">
        <f>AH10+0.75</f>
        <v>0.91</v>
      </c>
      <c r="AJ10" s="57">
        <v>0.16</v>
      </c>
      <c r="AK10" s="52">
        <f>AJ10+0.75</f>
        <v>0.91</v>
      </c>
      <c r="AL10" s="57">
        <v>0.16</v>
      </c>
      <c r="AM10" s="52">
        <f>AL10+0.75</f>
        <v>0.91</v>
      </c>
      <c r="AN10" s="57">
        <v>0.16</v>
      </c>
      <c r="AO10" s="52">
        <f>AN10+0.75</f>
        <v>0.91</v>
      </c>
      <c r="AP10" s="57">
        <v>0.16</v>
      </c>
      <c r="AQ10" s="52">
        <f>AP10+0.75</f>
        <v>0.91</v>
      </c>
      <c r="AR10" s="57">
        <v>0.16</v>
      </c>
      <c r="AS10" s="52">
        <f>AR10+0.75</f>
        <v>0.91</v>
      </c>
      <c r="AT10" s="57">
        <v>0.15</v>
      </c>
      <c r="AU10" s="52">
        <f>AT10+0.75</f>
        <v>0.9</v>
      </c>
      <c r="AV10" s="57">
        <v>0.15</v>
      </c>
      <c r="AW10" s="52">
        <f>AV10+0.75</f>
        <v>0.9</v>
      </c>
      <c r="AX10" s="57">
        <v>0.15</v>
      </c>
      <c r="AY10" s="52">
        <f>AX10+0.75</f>
        <v>0.9</v>
      </c>
      <c r="AZ10" s="57">
        <v>0.15</v>
      </c>
      <c r="BA10" s="52">
        <f>AZ10+0.75</f>
        <v>0.9</v>
      </c>
      <c r="BB10" s="57">
        <v>0.15</v>
      </c>
      <c r="BC10" s="52">
        <f>BB10+0.75</f>
        <v>0.9</v>
      </c>
      <c r="BD10" s="57">
        <v>0.14000000000000001</v>
      </c>
      <c r="BE10" s="52">
        <f>BD10+0.75</f>
        <v>0.89</v>
      </c>
      <c r="BF10" s="57">
        <v>0.14000000000000001</v>
      </c>
      <c r="BG10" s="52">
        <f>BF10+0.75</f>
        <v>0.89</v>
      </c>
      <c r="BH10" s="57">
        <v>0.14000000000000001</v>
      </c>
      <c r="BI10" s="52">
        <f>BH10+0.75</f>
        <v>0.89</v>
      </c>
      <c r="BJ10" s="57">
        <v>0.14000000000000001</v>
      </c>
      <c r="BK10" s="52">
        <f>BJ10+0.75</f>
        <v>0.89</v>
      </c>
      <c r="BL10" s="57">
        <v>0.14000000000000001</v>
      </c>
      <c r="BM10" s="52">
        <f>BL10+0.75</f>
        <v>0.89</v>
      </c>
      <c r="BN10" s="57">
        <v>0.13</v>
      </c>
      <c r="BO10" s="52">
        <f>BN10+0.75</f>
        <v>0.88</v>
      </c>
      <c r="BP10" s="57">
        <v>0.13</v>
      </c>
      <c r="BQ10" s="52">
        <f>BP10+0.75</f>
        <v>0.88</v>
      </c>
      <c r="BR10" s="57">
        <v>0.14000000000000001</v>
      </c>
      <c r="BS10" s="52">
        <f>BR10+0.75</f>
        <v>0.89</v>
      </c>
      <c r="BT10" s="57">
        <v>0.13</v>
      </c>
      <c r="BU10" s="52">
        <f>BT10+0.75</f>
        <v>0.88</v>
      </c>
      <c r="BV10" s="57">
        <v>0.13</v>
      </c>
      <c r="BW10" s="52">
        <f>BV10+0.75</f>
        <v>0.88</v>
      </c>
      <c r="BX10" s="57">
        <v>0.13</v>
      </c>
      <c r="BY10" s="52">
        <f>BX10+0.75</f>
        <v>0.88</v>
      </c>
      <c r="BZ10" s="57">
        <v>0.13</v>
      </c>
      <c r="CA10" s="52">
        <f>BZ10+0.75</f>
        <v>0.88</v>
      </c>
      <c r="CB10" s="57">
        <v>0.12</v>
      </c>
      <c r="CC10" s="52">
        <f>CB10+0.75</f>
        <v>0.87</v>
      </c>
      <c r="CD10" s="57">
        <v>0.12</v>
      </c>
      <c r="CE10" s="52">
        <f>CD10+0.75</f>
        <v>0.87</v>
      </c>
      <c r="CF10" s="57">
        <v>0.12</v>
      </c>
      <c r="CG10" s="52">
        <f>CF10+0.75</f>
        <v>0.87</v>
      </c>
      <c r="CH10" s="57">
        <v>0.12</v>
      </c>
      <c r="CI10" s="52">
        <f>CH10+0.75</f>
        <v>0.87</v>
      </c>
      <c r="CJ10" s="57">
        <v>0.12</v>
      </c>
      <c r="CK10" s="52">
        <f>CJ10+0.75</f>
        <v>0.87</v>
      </c>
      <c r="CL10" s="57">
        <v>0.11</v>
      </c>
      <c r="CM10" s="52">
        <f>CL10+0.75</f>
        <v>0.86</v>
      </c>
      <c r="CN10" s="57">
        <v>0.11</v>
      </c>
      <c r="CO10" s="52">
        <f>SUM(CN10)+0.75</f>
        <v>0.86</v>
      </c>
      <c r="CP10" s="52">
        <v>0.11</v>
      </c>
      <c r="CQ10" s="52">
        <f>CP10+0.75</f>
        <v>0.86</v>
      </c>
      <c r="CR10" s="52">
        <v>0.11</v>
      </c>
      <c r="CS10" s="52">
        <f>CR10+0.75</f>
        <v>0.86</v>
      </c>
      <c r="CT10" s="52">
        <v>0.11</v>
      </c>
      <c r="CU10" s="52">
        <f>CT10+0.75</f>
        <v>0.86</v>
      </c>
      <c r="CV10" s="52">
        <v>0.11</v>
      </c>
      <c r="CW10" s="52">
        <f>CV10+0.75</f>
        <v>0.86</v>
      </c>
      <c r="CX10" s="57">
        <v>0.11</v>
      </c>
      <c r="CY10" s="52">
        <f>CX10+0.75</f>
        <v>0.86</v>
      </c>
      <c r="CZ10" s="57">
        <v>0.11</v>
      </c>
      <c r="DA10" s="52">
        <f>CZ10+0.75</f>
        <v>0.86</v>
      </c>
      <c r="DB10" s="57">
        <v>0.11</v>
      </c>
      <c r="DC10" s="51">
        <f>DB10+0.75</f>
        <v>0.86</v>
      </c>
    </row>
    <row r="11" spans="1:107">
      <c r="A11" s="54" t="s">
        <v>12</v>
      </c>
      <c r="B11" s="57">
        <v>0.34</v>
      </c>
      <c r="C11" s="52">
        <f>B11+0.75</f>
        <v>1.0900000000000001</v>
      </c>
      <c r="D11" s="57">
        <v>0.34</v>
      </c>
      <c r="E11" s="52">
        <f>D11+0.75</f>
        <v>1.0900000000000001</v>
      </c>
      <c r="F11" s="57">
        <v>0.34</v>
      </c>
      <c r="G11" s="52">
        <f>F11+0.75</f>
        <v>1.0900000000000001</v>
      </c>
      <c r="H11" s="57">
        <v>0.33</v>
      </c>
      <c r="I11" s="52">
        <f>H11+0.75</f>
        <v>1.08</v>
      </c>
      <c r="J11" s="57">
        <v>0.33</v>
      </c>
      <c r="K11" s="52">
        <f>J11+0.75</f>
        <v>1.08</v>
      </c>
      <c r="L11" s="57">
        <v>0.32</v>
      </c>
      <c r="M11" s="52">
        <f>L11+0.75</f>
        <v>1.07</v>
      </c>
      <c r="N11" s="57">
        <v>0.32</v>
      </c>
      <c r="O11" s="52">
        <f>N11+0.75</f>
        <v>1.07</v>
      </c>
      <c r="P11" s="57">
        <v>0.31</v>
      </c>
      <c r="Q11" s="52">
        <f>P11+0.75</f>
        <v>1.06</v>
      </c>
      <c r="R11" s="57">
        <v>0.3</v>
      </c>
      <c r="S11" s="52">
        <f>R11+0.75</f>
        <v>1.05</v>
      </c>
      <c r="T11" s="57">
        <v>0.28999999999999998</v>
      </c>
      <c r="U11" s="52">
        <f>T11+0.75</f>
        <v>1.04</v>
      </c>
      <c r="V11" s="57">
        <v>0.28999999999999998</v>
      </c>
      <c r="W11" s="52">
        <f>V11+0.75</f>
        <v>1.04</v>
      </c>
      <c r="X11" s="57">
        <v>0.28000000000000003</v>
      </c>
      <c r="Y11" s="52">
        <f>X11+0.75</f>
        <v>1.03</v>
      </c>
      <c r="Z11" s="57">
        <v>0.27</v>
      </c>
      <c r="AA11" s="52">
        <f>Z11+0.75</f>
        <v>1.02</v>
      </c>
      <c r="AB11" s="57">
        <v>0.27</v>
      </c>
      <c r="AC11" s="52">
        <f>AB11+0.75</f>
        <v>1.02</v>
      </c>
      <c r="AD11" s="57">
        <v>0.26</v>
      </c>
      <c r="AE11" s="52">
        <f>AD11+0.75</f>
        <v>1.01</v>
      </c>
      <c r="AF11" s="57">
        <v>0.26</v>
      </c>
      <c r="AG11" s="52">
        <f>AF11+0.75</f>
        <v>1.01</v>
      </c>
      <c r="AH11" s="57">
        <v>0.26</v>
      </c>
      <c r="AI11" s="52">
        <f>AH11+0.75</f>
        <v>1.01</v>
      </c>
      <c r="AJ11" s="57">
        <v>0.26</v>
      </c>
      <c r="AK11" s="52">
        <f>AJ11+0.75</f>
        <v>1.01</v>
      </c>
      <c r="AL11" s="57">
        <v>0.26</v>
      </c>
      <c r="AM11" s="52">
        <f>AL11+0.75</f>
        <v>1.01</v>
      </c>
      <c r="AN11" s="57">
        <v>0.25</v>
      </c>
      <c r="AO11" s="52">
        <f>AN11+0.75</f>
        <v>1</v>
      </c>
      <c r="AP11" s="57">
        <v>0.25</v>
      </c>
      <c r="AQ11" s="52">
        <f>AP11+0.75</f>
        <v>1</v>
      </c>
      <c r="AR11" s="57">
        <v>0.25</v>
      </c>
      <c r="AS11" s="52">
        <f>AR11+0.75</f>
        <v>1</v>
      </c>
      <c r="AT11" s="57">
        <v>0.25</v>
      </c>
      <c r="AU11" s="52">
        <f>AT11+0.75</f>
        <v>1</v>
      </c>
      <c r="AV11" s="57">
        <v>0.24</v>
      </c>
      <c r="AW11" s="52">
        <f>AV11+0.75</f>
        <v>0.99</v>
      </c>
      <c r="AX11" s="57">
        <v>0.24</v>
      </c>
      <c r="AY11" s="52">
        <f>AX11+0.75</f>
        <v>0.99</v>
      </c>
      <c r="AZ11" s="57">
        <v>0.24</v>
      </c>
      <c r="BA11" s="52">
        <f>AZ11+0.75</f>
        <v>0.99</v>
      </c>
      <c r="BB11" s="57">
        <v>0.23</v>
      </c>
      <c r="BC11" s="52">
        <f>BB11+0.75</f>
        <v>0.98</v>
      </c>
      <c r="BD11" s="57">
        <v>0.23</v>
      </c>
      <c r="BE11" s="52">
        <f>BD11+0.75</f>
        <v>0.98</v>
      </c>
      <c r="BF11" s="57">
        <v>0.23</v>
      </c>
      <c r="BG11" s="52">
        <f>BF11+0.75</f>
        <v>0.98</v>
      </c>
      <c r="BH11" s="57">
        <v>0.22</v>
      </c>
      <c r="BI11" s="52">
        <f>BH11+0.75</f>
        <v>0.97</v>
      </c>
      <c r="BJ11" s="57">
        <v>0.22</v>
      </c>
      <c r="BK11" s="52">
        <f>BJ11+0.75</f>
        <v>0.97</v>
      </c>
      <c r="BL11" s="57">
        <v>0.22</v>
      </c>
      <c r="BM11" s="52">
        <f>BL11+0.75</f>
        <v>0.97</v>
      </c>
      <c r="BN11" s="57">
        <v>0.21</v>
      </c>
      <c r="BO11" s="52">
        <f>BN11+0.75</f>
        <v>0.96</v>
      </c>
      <c r="BP11" s="57">
        <v>0.21</v>
      </c>
      <c r="BQ11" s="52">
        <f>BP11+0.75</f>
        <v>0.96</v>
      </c>
      <c r="BR11" s="57">
        <v>0.21</v>
      </c>
      <c r="BS11" s="52">
        <f>BR11+0.75</f>
        <v>0.96</v>
      </c>
      <c r="BT11" s="57">
        <v>0.21</v>
      </c>
      <c r="BU11" s="52">
        <f>BT11+0.75</f>
        <v>0.96</v>
      </c>
      <c r="BV11" s="57">
        <v>0.21</v>
      </c>
      <c r="BW11" s="52">
        <f>BV11+0.75</f>
        <v>0.96</v>
      </c>
      <c r="BX11" s="57">
        <v>0.2</v>
      </c>
      <c r="BY11" s="52">
        <f>BX11+0.75</f>
        <v>0.95</v>
      </c>
      <c r="BZ11" s="57">
        <v>0.2</v>
      </c>
      <c r="CA11" s="52">
        <f>BZ11+0.75</f>
        <v>0.95</v>
      </c>
      <c r="CB11" s="57">
        <v>0.2</v>
      </c>
      <c r="CC11" s="52">
        <f>CB11+0.75</f>
        <v>0.95</v>
      </c>
      <c r="CD11" s="57">
        <v>0.19</v>
      </c>
      <c r="CE11" s="52">
        <f>CD11+0.75</f>
        <v>0.94</v>
      </c>
      <c r="CF11" s="57">
        <v>0.19</v>
      </c>
      <c r="CG11" s="52">
        <f>CF11+0.75</f>
        <v>0.94</v>
      </c>
      <c r="CH11" s="57">
        <v>0.19</v>
      </c>
      <c r="CI11" s="52">
        <f>CH11+0.75</f>
        <v>0.94</v>
      </c>
      <c r="CJ11" s="57">
        <v>0.19</v>
      </c>
      <c r="CK11" s="52">
        <f>CJ11+0.75</f>
        <v>0.94</v>
      </c>
      <c r="CL11" s="57">
        <v>0.18</v>
      </c>
      <c r="CM11" s="52">
        <f>CL11+0.75</f>
        <v>0.92999999999999994</v>
      </c>
      <c r="CN11" s="57">
        <v>0.18</v>
      </c>
      <c r="CO11" s="52">
        <f>SUM(CN11)+0.75</f>
        <v>0.92999999999999994</v>
      </c>
      <c r="CP11" s="52">
        <v>0.18</v>
      </c>
      <c r="CQ11" s="52">
        <f>CP11+0.75</f>
        <v>0.92999999999999994</v>
      </c>
      <c r="CR11" s="52">
        <v>0.18</v>
      </c>
      <c r="CS11" s="52">
        <f>CR11+0.75</f>
        <v>0.92999999999999994</v>
      </c>
      <c r="CT11" s="52">
        <v>0.18</v>
      </c>
      <c r="CU11" s="52">
        <f>CT11+0.75</f>
        <v>0.92999999999999994</v>
      </c>
      <c r="CV11" s="52">
        <v>0.17</v>
      </c>
      <c r="CW11" s="52">
        <f>CV11+0.75</f>
        <v>0.92</v>
      </c>
      <c r="CX11" s="57">
        <v>0.17</v>
      </c>
      <c r="CY11" s="52">
        <f>CX11+0.75</f>
        <v>0.92</v>
      </c>
      <c r="CZ11" s="57">
        <v>0.17</v>
      </c>
      <c r="DA11" s="52">
        <f>CZ11+0.75</f>
        <v>0.92</v>
      </c>
      <c r="DB11" s="57">
        <v>0.17</v>
      </c>
      <c r="DC11" s="51">
        <f>DB11+0.75</f>
        <v>0.92</v>
      </c>
    </row>
    <row r="12" spans="1:107">
      <c r="A12" s="54" t="s">
        <v>13</v>
      </c>
      <c r="B12" s="57">
        <v>0.61</v>
      </c>
      <c r="C12" s="52">
        <f>B12+0.75</f>
        <v>1.3599999999999999</v>
      </c>
      <c r="D12" s="57">
        <v>0.61</v>
      </c>
      <c r="E12" s="52">
        <f>D12+0.75</f>
        <v>1.3599999999999999</v>
      </c>
      <c r="F12" s="57">
        <v>0.6</v>
      </c>
      <c r="G12" s="52">
        <f>F12+0.75</f>
        <v>1.35</v>
      </c>
      <c r="H12" s="57">
        <v>0.59</v>
      </c>
      <c r="I12" s="52">
        <f>H12+0.75</f>
        <v>1.3399999999999999</v>
      </c>
      <c r="J12" s="57">
        <v>0.57999999999999996</v>
      </c>
      <c r="K12" s="52">
        <f>J12+0.75</f>
        <v>1.33</v>
      </c>
      <c r="L12" s="57">
        <v>0.56999999999999995</v>
      </c>
      <c r="M12" s="52">
        <f>L12+0.75</f>
        <v>1.3199999999999998</v>
      </c>
      <c r="N12" s="57">
        <v>0.56000000000000005</v>
      </c>
      <c r="O12" s="52">
        <f>N12+0.75</f>
        <v>1.31</v>
      </c>
      <c r="P12" s="57">
        <v>0.49</v>
      </c>
      <c r="Q12" s="52">
        <f>P12+0.75</f>
        <v>1.24</v>
      </c>
      <c r="R12" s="57">
        <v>0.49</v>
      </c>
      <c r="S12" s="52">
        <f>R12+0.75</f>
        <v>1.24</v>
      </c>
      <c r="T12" s="57">
        <v>0.48</v>
      </c>
      <c r="U12" s="52">
        <f>T12+0.75</f>
        <v>1.23</v>
      </c>
      <c r="V12" s="57">
        <v>0.48</v>
      </c>
      <c r="W12" s="52">
        <f>V12+0.75</f>
        <v>1.23</v>
      </c>
      <c r="X12" s="57">
        <v>0.47</v>
      </c>
      <c r="Y12" s="52">
        <f>X12+0.75</f>
        <v>1.22</v>
      </c>
      <c r="Z12" s="57">
        <v>0.47</v>
      </c>
      <c r="AA12" s="52">
        <f>Z12+0.75</f>
        <v>1.22</v>
      </c>
      <c r="AB12" s="57">
        <v>0.46</v>
      </c>
      <c r="AC12" s="52">
        <f>AB12+0.75</f>
        <v>1.21</v>
      </c>
      <c r="AD12" s="57">
        <v>0.45</v>
      </c>
      <c r="AE12" s="52">
        <f>AD12+0.75</f>
        <v>1.2</v>
      </c>
      <c r="AF12" s="57">
        <v>0.45</v>
      </c>
      <c r="AG12" s="52">
        <f>AF12+0.75</f>
        <v>1.2</v>
      </c>
      <c r="AH12" s="57">
        <v>0.44</v>
      </c>
      <c r="AI12" s="52">
        <f>AH12+0.75</f>
        <v>1.19</v>
      </c>
      <c r="AJ12" s="57">
        <v>0.44</v>
      </c>
      <c r="AK12" s="52">
        <f>AJ12+0.75</f>
        <v>1.19</v>
      </c>
      <c r="AL12" s="57">
        <v>0.43</v>
      </c>
      <c r="AM12" s="52">
        <f>AL12+0.75</f>
        <v>1.18</v>
      </c>
      <c r="AN12" s="57">
        <v>0.44</v>
      </c>
      <c r="AO12" s="52">
        <f>AN12+0.75</f>
        <v>1.19</v>
      </c>
      <c r="AP12" s="57">
        <v>0.43</v>
      </c>
      <c r="AQ12" s="52">
        <f>AP12+0.75</f>
        <v>1.18</v>
      </c>
      <c r="AR12" s="57">
        <v>0.43</v>
      </c>
      <c r="AS12" s="52">
        <f>AR12+0.75</f>
        <v>1.18</v>
      </c>
      <c r="AT12" s="57">
        <v>0.42</v>
      </c>
      <c r="AU12" s="52">
        <f>AT12+0.75</f>
        <v>1.17</v>
      </c>
      <c r="AV12" s="57">
        <v>0.42</v>
      </c>
      <c r="AW12" s="52">
        <f>AV12+0.75</f>
        <v>1.17</v>
      </c>
      <c r="AX12" s="57">
        <v>0.41</v>
      </c>
      <c r="AY12" s="52">
        <f>AX12+0.75</f>
        <v>1.1599999999999999</v>
      </c>
      <c r="AZ12" s="57">
        <v>0.41</v>
      </c>
      <c r="BA12" s="52">
        <f>AZ12+0.75</f>
        <v>1.1599999999999999</v>
      </c>
      <c r="BB12" s="57">
        <v>0.4</v>
      </c>
      <c r="BC12" s="52">
        <f>BB12+0.75</f>
        <v>1.1499999999999999</v>
      </c>
      <c r="BD12" s="57">
        <v>0.4</v>
      </c>
      <c r="BE12" s="52">
        <f>BD12+0.75</f>
        <v>1.1499999999999999</v>
      </c>
      <c r="BF12" s="57">
        <v>0.39</v>
      </c>
      <c r="BG12" s="52">
        <f>BF12+0.75</f>
        <v>1.1400000000000001</v>
      </c>
      <c r="BH12" s="57">
        <v>0.38</v>
      </c>
      <c r="BI12" s="52">
        <f>BH12+0.75</f>
        <v>1.1299999999999999</v>
      </c>
      <c r="BJ12" s="57">
        <v>0.38</v>
      </c>
      <c r="BK12" s="52">
        <f>BJ12+0.75</f>
        <v>1.1299999999999999</v>
      </c>
      <c r="BL12" s="57">
        <v>0.38</v>
      </c>
      <c r="BM12" s="52">
        <f>BL12+0.75</f>
        <v>1.1299999999999999</v>
      </c>
      <c r="BN12" s="57">
        <v>0.37</v>
      </c>
      <c r="BO12" s="52">
        <f>BN12+0.75</f>
        <v>1.1200000000000001</v>
      </c>
      <c r="BP12" s="57">
        <v>0.37</v>
      </c>
      <c r="BQ12" s="52">
        <f>BP12+0.75</f>
        <v>1.1200000000000001</v>
      </c>
      <c r="BR12" s="57">
        <v>0.37</v>
      </c>
      <c r="BS12" s="52">
        <f>BR12+0.75</f>
        <v>1.1200000000000001</v>
      </c>
      <c r="BT12" s="57">
        <v>0.37</v>
      </c>
      <c r="BU12" s="52">
        <f>BT12+0.75</f>
        <v>1.1200000000000001</v>
      </c>
      <c r="BV12" s="57">
        <v>0.36</v>
      </c>
      <c r="BW12" s="52">
        <f>BV12+0.75</f>
        <v>1.1099999999999999</v>
      </c>
      <c r="BX12" s="57">
        <v>0.36</v>
      </c>
      <c r="BY12" s="52">
        <f>BX12+0.75</f>
        <v>1.1099999999999999</v>
      </c>
      <c r="BZ12" s="57">
        <v>0.35</v>
      </c>
      <c r="CA12" s="52">
        <f>BZ12+0.75</f>
        <v>1.1000000000000001</v>
      </c>
      <c r="CB12" s="57">
        <v>0.34</v>
      </c>
      <c r="CC12" s="52">
        <f>CB12+0.75</f>
        <v>1.0900000000000001</v>
      </c>
      <c r="CD12" s="57">
        <v>0.34</v>
      </c>
      <c r="CE12" s="52">
        <f>CD12+0.75</f>
        <v>1.0900000000000001</v>
      </c>
      <c r="CF12" s="57">
        <v>0.33</v>
      </c>
      <c r="CG12" s="52">
        <f>CF12+0.75</f>
        <v>1.08</v>
      </c>
      <c r="CH12" s="57">
        <v>0.32</v>
      </c>
      <c r="CI12" s="52">
        <f>CH12+0.75</f>
        <v>1.07</v>
      </c>
      <c r="CJ12" s="57">
        <v>0.32</v>
      </c>
      <c r="CK12" s="52">
        <f>CJ12+0.75</f>
        <v>1.07</v>
      </c>
      <c r="CL12" s="57">
        <v>0.32</v>
      </c>
      <c r="CM12" s="52">
        <f>CL12+0.75</f>
        <v>1.07</v>
      </c>
      <c r="CN12" s="57">
        <v>0.31</v>
      </c>
      <c r="CO12" s="52">
        <f>SUM(CN12)+0.75</f>
        <v>1.06</v>
      </c>
      <c r="CP12" s="52">
        <v>0.31</v>
      </c>
      <c r="CQ12" s="52">
        <f>CP12+0.75</f>
        <v>1.06</v>
      </c>
      <c r="CR12" s="52">
        <v>0.3</v>
      </c>
      <c r="CS12" s="52">
        <f>CR12+0.75</f>
        <v>1.05</v>
      </c>
      <c r="CT12" s="52">
        <v>0.3</v>
      </c>
      <c r="CU12" s="52">
        <f>CT12+0.75</f>
        <v>1.05</v>
      </c>
      <c r="CV12" s="52">
        <v>0.28999999999999998</v>
      </c>
      <c r="CW12" s="52">
        <f>CV12+0.75</f>
        <v>1.04</v>
      </c>
      <c r="CX12" s="57">
        <v>0.28999999999999998</v>
      </c>
      <c r="CY12" s="52">
        <f>CX12+0.75</f>
        <v>1.04</v>
      </c>
      <c r="CZ12" s="57">
        <v>0.28999999999999998</v>
      </c>
      <c r="DA12" s="52">
        <f>CZ12+0.75</f>
        <v>1.04</v>
      </c>
      <c r="DB12" s="57">
        <v>0.28999999999999998</v>
      </c>
      <c r="DC12" s="51">
        <f>DB12+0.75</f>
        <v>1.04</v>
      </c>
    </row>
    <row r="13" spans="1:107">
      <c r="A13" s="54" t="s">
        <v>14</v>
      </c>
      <c r="B13" s="57">
        <v>0.81</v>
      </c>
      <c r="C13" s="52">
        <f>B13+0.75</f>
        <v>1.56</v>
      </c>
      <c r="D13" s="57">
        <v>0.81</v>
      </c>
      <c r="E13" s="52">
        <f>D13+0.75</f>
        <v>1.56</v>
      </c>
      <c r="F13" s="57">
        <v>0.8</v>
      </c>
      <c r="G13" s="52">
        <f>F13+0.75</f>
        <v>1.55</v>
      </c>
      <c r="H13" s="57">
        <v>0.79</v>
      </c>
      <c r="I13" s="52">
        <f>H13+0.75</f>
        <v>1.54</v>
      </c>
      <c r="J13" s="57">
        <v>0.79</v>
      </c>
      <c r="K13" s="52">
        <f>J13+0.75</f>
        <v>1.54</v>
      </c>
      <c r="L13" s="57">
        <v>0.78</v>
      </c>
      <c r="M13" s="52">
        <f>L13+0.75</f>
        <v>1.53</v>
      </c>
      <c r="N13" s="57">
        <v>0.77</v>
      </c>
      <c r="O13" s="52">
        <f>N13+0.75</f>
        <v>1.52</v>
      </c>
      <c r="P13" s="57">
        <v>0.7</v>
      </c>
      <c r="Q13" s="52">
        <f>P13+0.75</f>
        <v>1.45</v>
      </c>
      <c r="R13" s="57">
        <v>0.69</v>
      </c>
      <c r="S13" s="52">
        <f>R13+0.75</f>
        <v>1.44</v>
      </c>
      <c r="T13" s="57">
        <v>0.69</v>
      </c>
      <c r="U13" s="52">
        <f>T13+0.75</f>
        <v>1.44</v>
      </c>
      <c r="V13" s="57">
        <v>0.68</v>
      </c>
      <c r="W13" s="52">
        <f>V13+0.75</f>
        <v>1.4300000000000002</v>
      </c>
      <c r="X13" s="57">
        <v>0.67</v>
      </c>
      <c r="Y13" s="52">
        <f>X13+0.75</f>
        <v>1.42</v>
      </c>
      <c r="Z13" s="57">
        <v>0.67</v>
      </c>
      <c r="AA13" s="52">
        <f>Z13+0.75</f>
        <v>1.42</v>
      </c>
      <c r="AB13" s="57">
        <v>0.66</v>
      </c>
      <c r="AC13" s="52">
        <f>AB13+0.75</f>
        <v>1.4100000000000001</v>
      </c>
      <c r="AD13" s="57">
        <v>0.65</v>
      </c>
      <c r="AE13" s="52">
        <f>AD13+0.75</f>
        <v>1.4</v>
      </c>
      <c r="AF13" s="57">
        <v>0.64</v>
      </c>
      <c r="AG13" s="52">
        <f>AF13+0.75</f>
        <v>1.3900000000000001</v>
      </c>
      <c r="AH13" s="57">
        <v>0.64</v>
      </c>
      <c r="AI13" s="52">
        <f>AH13+0.75</f>
        <v>1.3900000000000001</v>
      </c>
      <c r="AJ13" s="57">
        <v>0.63</v>
      </c>
      <c r="AK13" s="52">
        <f>AJ13+0.75</f>
        <v>1.38</v>
      </c>
      <c r="AL13" s="57">
        <v>0.63</v>
      </c>
      <c r="AM13" s="52">
        <f>AL13+0.75</f>
        <v>1.38</v>
      </c>
      <c r="AN13" s="57">
        <v>0.63</v>
      </c>
      <c r="AO13" s="52">
        <f>AN13+0.75</f>
        <v>1.38</v>
      </c>
      <c r="AP13" s="57">
        <v>0.62</v>
      </c>
      <c r="AQ13" s="52">
        <f>AP13+0.75</f>
        <v>1.37</v>
      </c>
      <c r="AR13" s="57">
        <v>0.61</v>
      </c>
      <c r="AS13" s="52">
        <f>AR13+0.75</f>
        <v>1.3599999999999999</v>
      </c>
      <c r="AT13" s="57">
        <v>0.6</v>
      </c>
      <c r="AU13" s="52">
        <f>AT13+0.75</f>
        <v>1.35</v>
      </c>
      <c r="AV13" s="57">
        <v>0.6</v>
      </c>
      <c r="AW13" s="52">
        <f>AV13+0.75</f>
        <v>1.35</v>
      </c>
      <c r="AX13" s="57">
        <v>0.59</v>
      </c>
      <c r="AY13" s="52">
        <f>AX13+0.75</f>
        <v>1.3399999999999999</v>
      </c>
      <c r="AZ13" s="57">
        <v>0.59</v>
      </c>
      <c r="BA13" s="52">
        <f>AZ13+0.75</f>
        <v>1.3399999999999999</v>
      </c>
      <c r="BB13" s="57">
        <v>0.59</v>
      </c>
      <c r="BC13" s="52">
        <f>BB13+0.75</f>
        <v>1.3399999999999999</v>
      </c>
      <c r="BD13" s="57">
        <v>0.57999999999999996</v>
      </c>
      <c r="BE13" s="52">
        <f>BD13+0.75</f>
        <v>1.33</v>
      </c>
      <c r="BF13" s="57">
        <v>0.56999999999999995</v>
      </c>
      <c r="BG13" s="52">
        <f>BF13+0.75</f>
        <v>1.3199999999999998</v>
      </c>
      <c r="BH13" s="57">
        <v>0.56000000000000005</v>
      </c>
      <c r="BI13" s="52">
        <f>BH13+0.75</f>
        <v>1.31</v>
      </c>
      <c r="BJ13" s="57">
        <v>0.56000000000000005</v>
      </c>
      <c r="BK13" s="52">
        <f>BJ13+0.75</f>
        <v>1.31</v>
      </c>
      <c r="BL13" s="57">
        <v>0.56000000000000005</v>
      </c>
      <c r="BM13" s="52">
        <f>BL13+0.75</f>
        <v>1.31</v>
      </c>
      <c r="BN13" s="57">
        <v>0.55000000000000004</v>
      </c>
      <c r="BO13" s="52">
        <f>BN13+0.75</f>
        <v>1.3</v>
      </c>
      <c r="BP13" s="57">
        <v>0.54</v>
      </c>
      <c r="BQ13" s="52">
        <f>BP13+0.75</f>
        <v>1.29</v>
      </c>
      <c r="BR13" s="57">
        <v>0.54</v>
      </c>
      <c r="BS13" s="52">
        <f>BR13+0.75</f>
        <v>1.29</v>
      </c>
      <c r="BT13" s="57">
        <v>0.53</v>
      </c>
      <c r="BU13" s="52">
        <f>BT13+0.75</f>
        <v>1.28</v>
      </c>
      <c r="BV13" s="57">
        <v>0.53</v>
      </c>
      <c r="BW13" s="52">
        <f>BV13+0.75</f>
        <v>1.28</v>
      </c>
      <c r="BX13" s="57">
        <v>0.52</v>
      </c>
      <c r="BY13" s="52">
        <f>BX13+0.75</f>
        <v>1.27</v>
      </c>
      <c r="BZ13" s="57">
        <v>0.52</v>
      </c>
      <c r="CA13" s="52">
        <f>BZ13+0.75</f>
        <v>1.27</v>
      </c>
      <c r="CB13" s="57">
        <v>0.51</v>
      </c>
      <c r="CC13" s="52">
        <f>CB13+0.75</f>
        <v>1.26</v>
      </c>
      <c r="CD13" s="57">
        <v>0.5</v>
      </c>
      <c r="CE13" s="52">
        <f>CD13+0.75</f>
        <v>1.25</v>
      </c>
      <c r="CF13" s="57">
        <v>0.5</v>
      </c>
      <c r="CG13" s="52">
        <f>CF13+0.75</f>
        <v>1.25</v>
      </c>
      <c r="CH13" s="57">
        <v>0.48</v>
      </c>
      <c r="CI13" s="52">
        <f>CH13+0.75</f>
        <v>1.23</v>
      </c>
      <c r="CJ13" s="57">
        <v>0.48</v>
      </c>
      <c r="CK13" s="52">
        <f>CJ13+0.75</f>
        <v>1.23</v>
      </c>
      <c r="CL13" s="57">
        <v>0.47</v>
      </c>
      <c r="CM13" s="52">
        <f>CL13+0.75</f>
        <v>1.22</v>
      </c>
      <c r="CN13" s="57">
        <v>0.47</v>
      </c>
      <c r="CO13" s="52">
        <f>SUM(CN13)+0.75</f>
        <v>1.22</v>
      </c>
      <c r="CP13" s="52">
        <v>0.47</v>
      </c>
      <c r="CQ13" s="52">
        <f>CP13+0.75</f>
        <v>1.22</v>
      </c>
      <c r="CR13" s="52">
        <v>0.46</v>
      </c>
      <c r="CS13" s="52">
        <f>CR13+0.75</f>
        <v>1.21</v>
      </c>
      <c r="CT13" s="52">
        <v>0.45</v>
      </c>
      <c r="CU13" s="52">
        <f>CT13+0.75</f>
        <v>1.2</v>
      </c>
      <c r="CV13" s="52">
        <v>0.45</v>
      </c>
      <c r="CW13" s="52">
        <f>CV13+0.75</f>
        <v>1.2</v>
      </c>
      <c r="CX13" s="57">
        <v>0.44</v>
      </c>
      <c r="CY13" s="52">
        <f>CX13+0.75</f>
        <v>1.19</v>
      </c>
      <c r="CZ13" s="57">
        <v>0.44</v>
      </c>
      <c r="DA13" s="52">
        <f>CZ13+0.75</f>
        <v>1.19</v>
      </c>
      <c r="DB13" s="57">
        <v>0.44</v>
      </c>
      <c r="DC13" s="51">
        <f>DB13+0.75</f>
        <v>1.19</v>
      </c>
    </row>
    <row r="14" spans="1:107">
      <c r="A14" s="54" t="s">
        <v>15</v>
      </c>
      <c r="B14" s="57">
        <v>0.96</v>
      </c>
      <c r="C14" s="52">
        <f>B14+0.75</f>
        <v>1.71</v>
      </c>
      <c r="D14" s="57">
        <v>0.95</v>
      </c>
      <c r="E14" s="52">
        <f>D14+0.75</f>
        <v>1.7</v>
      </c>
      <c r="F14" s="57">
        <v>0.95</v>
      </c>
      <c r="G14" s="52">
        <f>F14+0.75</f>
        <v>1.7</v>
      </c>
      <c r="H14" s="57">
        <v>0.93</v>
      </c>
      <c r="I14" s="52">
        <f>H14+0.75</f>
        <v>1.6800000000000002</v>
      </c>
      <c r="J14" s="57">
        <v>0.92</v>
      </c>
      <c r="K14" s="52">
        <f>J14+0.75</f>
        <v>1.67</v>
      </c>
      <c r="L14" s="57">
        <v>0.92</v>
      </c>
      <c r="M14" s="52">
        <f>L14+0.75</f>
        <v>1.67</v>
      </c>
      <c r="N14" s="57">
        <v>0.91</v>
      </c>
      <c r="O14" s="52">
        <f>N14+0.75</f>
        <v>1.6600000000000001</v>
      </c>
      <c r="P14" s="57">
        <v>0.85</v>
      </c>
      <c r="Q14" s="52">
        <f>P14+0.75</f>
        <v>1.6</v>
      </c>
      <c r="R14" s="57">
        <v>0.84</v>
      </c>
      <c r="S14" s="52">
        <f>R14+0.75</f>
        <v>1.5899999999999999</v>
      </c>
      <c r="T14" s="57">
        <v>0.83</v>
      </c>
      <c r="U14" s="52">
        <f>T14+0.75</f>
        <v>1.58</v>
      </c>
      <c r="V14" s="57">
        <v>0.83</v>
      </c>
      <c r="W14" s="52">
        <f>V14+0.75</f>
        <v>1.58</v>
      </c>
      <c r="X14" s="57">
        <v>0.82</v>
      </c>
      <c r="Y14" s="52">
        <f>X14+0.75</f>
        <v>1.5699999999999998</v>
      </c>
      <c r="Z14" s="57">
        <v>0.81</v>
      </c>
      <c r="AA14" s="52">
        <f>Z14+0.75</f>
        <v>1.56</v>
      </c>
      <c r="AB14" s="57">
        <v>0.8</v>
      </c>
      <c r="AC14" s="52">
        <f>AB14+0.75</f>
        <v>1.55</v>
      </c>
      <c r="AD14" s="57">
        <v>0.8</v>
      </c>
      <c r="AE14" s="52">
        <f>AD14+0.75</f>
        <v>1.55</v>
      </c>
      <c r="AF14" s="57">
        <v>0.79</v>
      </c>
      <c r="AG14" s="52">
        <f>AF14+0.75</f>
        <v>1.54</v>
      </c>
      <c r="AH14" s="57">
        <v>0.79</v>
      </c>
      <c r="AI14" s="52">
        <f>AH14+0.75</f>
        <v>1.54</v>
      </c>
      <c r="AJ14" s="57">
        <v>0.79</v>
      </c>
      <c r="AK14" s="52">
        <f>AJ14+0.75</f>
        <v>1.54</v>
      </c>
      <c r="AL14" s="57">
        <v>0.78</v>
      </c>
      <c r="AM14" s="52">
        <f>AL14+0.75</f>
        <v>1.53</v>
      </c>
      <c r="AN14" s="57">
        <v>0.78</v>
      </c>
      <c r="AO14" s="52">
        <f>AN14+0.75</f>
        <v>1.53</v>
      </c>
      <c r="AP14" s="57">
        <v>0.77</v>
      </c>
      <c r="AQ14" s="52">
        <f>AP14+0.75</f>
        <v>1.52</v>
      </c>
      <c r="AR14" s="57">
        <v>0.76</v>
      </c>
      <c r="AS14" s="52">
        <f>AR14+0.75</f>
        <v>1.51</v>
      </c>
      <c r="AT14" s="57">
        <v>0.75</v>
      </c>
      <c r="AU14" s="52">
        <f>AT14+0.75</f>
        <v>1.5</v>
      </c>
      <c r="AV14" s="57">
        <v>0.75</v>
      </c>
      <c r="AW14" s="52">
        <f>AV14+0.75</f>
        <v>1.5</v>
      </c>
      <c r="AX14" s="57">
        <v>0.75</v>
      </c>
      <c r="AY14" s="52">
        <f>AX14+0.75</f>
        <v>1.5</v>
      </c>
      <c r="AZ14" s="57">
        <v>0.74</v>
      </c>
      <c r="BA14" s="52">
        <f>AZ14+0.75</f>
        <v>1.49</v>
      </c>
      <c r="BB14" s="57">
        <v>0.74</v>
      </c>
      <c r="BC14" s="52">
        <f>BB14+0.75</f>
        <v>1.49</v>
      </c>
      <c r="BD14" s="57">
        <v>0.74</v>
      </c>
      <c r="BE14" s="52">
        <f>BD14+0.75</f>
        <v>1.49</v>
      </c>
      <c r="BF14" s="57">
        <v>0.73</v>
      </c>
      <c r="BG14" s="52">
        <f>BF14+0.75</f>
        <v>1.48</v>
      </c>
      <c r="BH14" s="57">
        <v>0.72</v>
      </c>
      <c r="BI14" s="52">
        <f>BH14+0.75</f>
        <v>1.47</v>
      </c>
      <c r="BJ14" s="57">
        <v>0.72</v>
      </c>
      <c r="BK14" s="52">
        <f>BJ14+0.75</f>
        <v>1.47</v>
      </c>
      <c r="BL14" s="57">
        <v>0.71</v>
      </c>
      <c r="BM14" s="52">
        <f>BL14+0.75</f>
        <v>1.46</v>
      </c>
      <c r="BN14" s="57">
        <v>0.71</v>
      </c>
      <c r="BO14" s="52">
        <f>BN14+0.75</f>
        <v>1.46</v>
      </c>
      <c r="BP14" s="57">
        <v>0.7</v>
      </c>
      <c r="BQ14" s="52">
        <f>BP14+0.75</f>
        <v>1.45</v>
      </c>
      <c r="BR14" s="57">
        <v>0.69</v>
      </c>
      <c r="BS14" s="52">
        <f>BR14+0.75</f>
        <v>1.44</v>
      </c>
      <c r="BT14" s="57">
        <v>0.69</v>
      </c>
      <c r="BU14" s="52">
        <f>BT14+0.75</f>
        <v>1.44</v>
      </c>
      <c r="BV14" s="57">
        <v>0.68</v>
      </c>
      <c r="BW14" s="52">
        <f>BV14+0.75</f>
        <v>1.4300000000000002</v>
      </c>
      <c r="BX14" s="57">
        <v>0.67</v>
      </c>
      <c r="BY14" s="52">
        <f>BX14+0.75</f>
        <v>1.42</v>
      </c>
      <c r="BZ14" s="57">
        <v>0.67</v>
      </c>
      <c r="CA14" s="52">
        <f>BZ14+0.75</f>
        <v>1.42</v>
      </c>
      <c r="CB14" s="57">
        <v>0.66</v>
      </c>
      <c r="CC14" s="52">
        <f>CB14+0.75</f>
        <v>1.4100000000000001</v>
      </c>
      <c r="CD14" s="57">
        <v>0.65</v>
      </c>
      <c r="CE14" s="52">
        <f>CD14+0.75</f>
        <v>1.4</v>
      </c>
      <c r="CF14" s="57">
        <v>0.65</v>
      </c>
      <c r="CG14" s="52">
        <f>CF14+0.75</f>
        <v>1.4</v>
      </c>
      <c r="CH14" s="57">
        <v>0.63</v>
      </c>
      <c r="CI14" s="52">
        <f>CH14+0.75</f>
        <v>1.38</v>
      </c>
      <c r="CJ14" s="57">
        <v>0.63</v>
      </c>
      <c r="CK14" s="52">
        <f>CJ14+0.75</f>
        <v>1.38</v>
      </c>
      <c r="CL14" s="57">
        <v>0.62</v>
      </c>
      <c r="CM14" s="52">
        <f>CL14+0.75</f>
        <v>1.37</v>
      </c>
      <c r="CN14" s="57">
        <v>0.62</v>
      </c>
      <c r="CO14" s="52">
        <f>SUM(CN14)+0.75</f>
        <v>1.37</v>
      </c>
      <c r="CP14" s="52">
        <v>0.61</v>
      </c>
      <c r="CQ14" s="52">
        <f>CP14+0.75</f>
        <v>1.3599999999999999</v>
      </c>
      <c r="CR14" s="52">
        <v>0.61</v>
      </c>
      <c r="CS14" s="52">
        <f>CR14+0.75</f>
        <v>1.3599999999999999</v>
      </c>
      <c r="CT14" s="52">
        <v>0.61</v>
      </c>
      <c r="CU14" s="52">
        <f>CT14+0.75</f>
        <v>1.3599999999999999</v>
      </c>
      <c r="CV14" s="52">
        <v>0.6</v>
      </c>
      <c r="CW14" s="52">
        <f>CV14+0.75</f>
        <v>1.35</v>
      </c>
      <c r="CX14" s="57">
        <v>0.59</v>
      </c>
      <c r="CY14" s="52">
        <f>CX14+0.75</f>
        <v>1.3399999999999999</v>
      </c>
      <c r="CZ14" s="57">
        <v>0.59</v>
      </c>
      <c r="DA14" s="52">
        <f>CZ14+0.75</f>
        <v>1.3399999999999999</v>
      </c>
      <c r="DB14" s="57">
        <v>0.59</v>
      </c>
      <c r="DC14" s="51">
        <f>DB14+0.75</f>
        <v>1.3399999999999999</v>
      </c>
    </row>
    <row r="15" spans="1:107">
      <c r="A15" s="53" t="s">
        <v>16</v>
      </c>
      <c r="B15" s="57">
        <v>1.05</v>
      </c>
      <c r="C15" s="52">
        <f>B15+0.75</f>
        <v>1.8</v>
      </c>
      <c r="D15" s="57">
        <v>1.05</v>
      </c>
      <c r="E15" s="52">
        <f>D15+0.75</f>
        <v>1.8</v>
      </c>
      <c r="F15" s="57">
        <v>1.05</v>
      </c>
      <c r="G15" s="52">
        <f>F15+0.75</f>
        <v>1.8</v>
      </c>
      <c r="H15" s="57">
        <v>1.03</v>
      </c>
      <c r="I15" s="52">
        <f>H15+0.75</f>
        <v>1.78</v>
      </c>
      <c r="J15" s="57">
        <v>1.02</v>
      </c>
      <c r="K15" s="52">
        <f>J15+0.75</f>
        <v>1.77</v>
      </c>
      <c r="L15" s="57">
        <v>1.02</v>
      </c>
      <c r="M15" s="52">
        <f>L15+0.75</f>
        <v>1.77</v>
      </c>
      <c r="N15" s="57">
        <v>1.02</v>
      </c>
      <c r="O15" s="52">
        <f>N15+0.75</f>
        <v>1.77</v>
      </c>
      <c r="P15" s="57">
        <v>0.95</v>
      </c>
      <c r="Q15" s="52">
        <f>P15+0.75</f>
        <v>1.7</v>
      </c>
      <c r="R15" s="57">
        <v>0.95</v>
      </c>
      <c r="S15" s="52">
        <f>R15+0.75</f>
        <v>1.7</v>
      </c>
      <c r="T15" s="57">
        <v>0.94</v>
      </c>
      <c r="U15" s="52">
        <f>T15+0.75</f>
        <v>1.69</v>
      </c>
      <c r="V15" s="57">
        <v>0.93</v>
      </c>
      <c r="W15" s="52">
        <f>V15+0.75</f>
        <v>1.6800000000000002</v>
      </c>
      <c r="X15" s="57">
        <v>0.93</v>
      </c>
      <c r="Y15" s="52">
        <f>X15+0.75</f>
        <v>1.6800000000000002</v>
      </c>
      <c r="Z15" s="57">
        <v>0.92</v>
      </c>
      <c r="AA15" s="52">
        <f>Z15+0.75</f>
        <v>1.67</v>
      </c>
      <c r="AB15" s="57">
        <v>0.91</v>
      </c>
      <c r="AC15" s="52">
        <f>AB15+0.75</f>
        <v>1.6600000000000001</v>
      </c>
      <c r="AD15" s="57">
        <v>0.91</v>
      </c>
      <c r="AE15" s="52">
        <f>AD15+0.75</f>
        <v>1.6600000000000001</v>
      </c>
      <c r="AF15" s="57">
        <v>0.9</v>
      </c>
      <c r="AG15" s="52">
        <f>AF15+0.75</f>
        <v>1.65</v>
      </c>
      <c r="AH15" s="57">
        <v>0.9</v>
      </c>
      <c r="AI15" s="52">
        <f>AH15+0.75</f>
        <v>1.65</v>
      </c>
      <c r="AJ15" s="57">
        <v>0.9</v>
      </c>
      <c r="AK15" s="52">
        <f>AJ15+0.75</f>
        <v>1.65</v>
      </c>
      <c r="AL15" s="57">
        <v>0.89</v>
      </c>
      <c r="AM15" s="52">
        <f>AL15+0.75</f>
        <v>1.6400000000000001</v>
      </c>
      <c r="AN15" s="57">
        <v>0.89</v>
      </c>
      <c r="AO15" s="52">
        <f>AN15+0.75</f>
        <v>1.6400000000000001</v>
      </c>
      <c r="AP15" s="57">
        <v>0.88</v>
      </c>
      <c r="AQ15" s="52">
        <f>AP15+0.75</f>
        <v>1.63</v>
      </c>
      <c r="AR15" s="57">
        <v>0.87</v>
      </c>
      <c r="AS15" s="52">
        <f>AR15+0.75</f>
        <v>1.62</v>
      </c>
      <c r="AT15" s="57">
        <v>0.86</v>
      </c>
      <c r="AU15" s="52">
        <f>AT15+0.75</f>
        <v>1.6099999999999999</v>
      </c>
      <c r="AV15" s="57">
        <v>0.85</v>
      </c>
      <c r="AW15" s="52">
        <f>AV15+0.75</f>
        <v>1.6</v>
      </c>
      <c r="AX15" s="57">
        <v>0.85</v>
      </c>
      <c r="AY15" s="52">
        <f>AX15+0.75</f>
        <v>1.6</v>
      </c>
      <c r="AZ15" s="57">
        <v>0.85</v>
      </c>
      <c r="BA15" s="52">
        <f>AZ15+0.75</f>
        <v>1.6</v>
      </c>
      <c r="BB15" s="57">
        <v>0.84</v>
      </c>
      <c r="BC15" s="52">
        <f>BB15+0.75</f>
        <v>1.5899999999999999</v>
      </c>
      <c r="BD15" s="57">
        <v>0.84</v>
      </c>
      <c r="BE15" s="52">
        <f>BD15+0.75</f>
        <v>1.5899999999999999</v>
      </c>
      <c r="BF15" s="57">
        <v>0.83</v>
      </c>
      <c r="BG15" s="52">
        <f>BF15+0.75</f>
        <v>1.58</v>
      </c>
      <c r="BH15" s="57">
        <v>0.83</v>
      </c>
      <c r="BI15" s="52">
        <f>BH15+0.75</f>
        <v>1.58</v>
      </c>
      <c r="BJ15" s="57">
        <v>0.83</v>
      </c>
      <c r="BK15" s="52">
        <f>BJ15+0.75</f>
        <v>1.58</v>
      </c>
      <c r="BL15" s="57">
        <v>0.82</v>
      </c>
      <c r="BM15" s="52">
        <f>BL15+0.75</f>
        <v>1.5699999999999998</v>
      </c>
      <c r="BN15" s="57">
        <v>0.82</v>
      </c>
      <c r="BO15" s="52">
        <f>BN15+0.75</f>
        <v>1.5699999999999998</v>
      </c>
      <c r="BP15" s="57">
        <v>0.81</v>
      </c>
      <c r="BQ15" s="52">
        <f>BP15+0.75</f>
        <v>1.56</v>
      </c>
      <c r="BR15" s="57">
        <v>0.82</v>
      </c>
      <c r="BS15" s="52">
        <f>BR15+0.75</f>
        <v>1.5699999999999998</v>
      </c>
      <c r="BT15" s="57">
        <v>0.81</v>
      </c>
      <c r="BU15" s="52">
        <f>BT15+0.75</f>
        <v>1.56</v>
      </c>
      <c r="BV15" s="57">
        <v>0.8</v>
      </c>
      <c r="BW15" s="52">
        <f>BV15+0.75</f>
        <v>1.55</v>
      </c>
      <c r="BX15" s="57">
        <v>0.8</v>
      </c>
      <c r="BY15" s="52">
        <f>BX15+0.75</f>
        <v>1.55</v>
      </c>
      <c r="BZ15" s="57">
        <v>0.79</v>
      </c>
      <c r="CA15" s="52">
        <f>BZ15+0.75</f>
        <v>1.54</v>
      </c>
      <c r="CB15" s="57">
        <v>0.78</v>
      </c>
      <c r="CC15" s="52">
        <f>CB15+0.75</f>
        <v>1.53</v>
      </c>
      <c r="CD15" s="57">
        <v>0.78</v>
      </c>
      <c r="CE15" s="52">
        <f>CD15+0.75</f>
        <v>1.53</v>
      </c>
      <c r="CF15" s="57">
        <v>0.77</v>
      </c>
      <c r="CG15" s="52">
        <f>CF15+0.75</f>
        <v>1.52</v>
      </c>
      <c r="CH15" s="57">
        <v>0.74</v>
      </c>
      <c r="CI15" s="52">
        <f>CH15+0.75</f>
        <v>1.49</v>
      </c>
      <c r="CJ15" s="57">
        <v>0.74</v>
      </c>
      <c r="CK15" s="52">
        <f>CJ15+0.75</f>
        <v>1.49</v>
      </c>
      <c r="CL15" s="57">
        <v>0.73</v>
      </c>
      <c r="CM15" s="52">
        <f>CL15+0.75</f>
        <v>1.48</v>
      </c>
      <c r="CN15" s="57">
        <v>0.73</v>
      </c>
      <c r="CO15" s="52">
        <f>SUM(CN15)+0.75</f>
        <v>1.48</v>
      </c>
      <c r="CP15" s="52">
        <v>0.73</v>
      </c>
      <c r="CQ15" s="52">
        <f>CP15+0.75</f>
        <v>1.48</v>
      </c>
      <c r="CR15" s="52">
        <v>0.72</v>
      </c>
      <c r="CS15" s="52">
        <f>CR15+0.75</f>
        <v>1.47</v>
      </c>
      <c r="CT15" s="52">
        <v>0.72</v>
      </c>
      <c r="CU15" s="52">
        <f>CT15+0.75</f>
        <v>1.47</v>
      </c>
      <c r="CV15" s="52">
        <v>0.71</v>
      </c>
      <c r="CW15" s="52">
        <f>CV15+0.75</f>
        <v>1.46</v>
      </c>
      <c r="CX15" s="57">
        <v>0.71</v>
      </c>
      <c r="CY15" s="52">
        <f>CX15+0.75</f>
        <v>1.46</v>
      </c>
      <c r="CZ15" s="57">
        <v>0.71</v>
      </c>
      <c r="DA15" s="52">
        <f>CZ15+0.75</f>
        <v>1.46</v>
      </c>
      <c r="DB15" s="57">
        <v>0.7</v>
      </c>
      <c r="DC15" s="51">
        <f>DB15+0.75</f>
        <v>1.45</v>
      </c>
    </row>
    <row r="16" spans="1:107">
      <c r="A16" s="54" t="s">
        <v>17</v>
      </c>
      <c r="B16" s="57">
        <v>1.25</v>
      </c>
      <c r="C16" s="52">
        <f>B16+0.75</f>
        <v>2</v>
      </c>
      <c r="D16" s="57">
        <v>1.25</v>
      </c>
      <c r="E16" s="52">
        <f>D16+0.75</f>
        <v>2</v>
      </c>
      <c r="F16" s="57">
        <v>1.25</v>
      </c>
      <c r="G16" s="52">
        <f>F16+0.75</f>
        <v>2</v>
      </c>
      <c r="H16" s="57">
        <v>1.23</v>
      </c>
      <c r="I16" s="52">
        <f>H16+0.75</f>
        <v>1.98</v>
      </c>
      <c r="J16" s="57">
        <v>1.22</v>
      </c>
      <c r="K16" s="52">
        <f>J16+0.75</f>
        <v>1.97</v>
      </c>
      <c r="L16" s="57">
        <v>1.22</v>
      </c>
      <c r="M16" s="52">
        <f>L16+0.75</f>
        <v>1.97</v>
      </c>
      <c r="N16" s="57">
        <v>1.21</v>
      </c>
      <c r="O16" s="52">
        <f>N16+0.75</f>
        <v>1.96</v>
      </c>
      <c r="P16" s="57">
        <v>1.1599999999999999</v>
      </c>
      <c r="Q16" s="52">
        <f>P16+0.75</f>
        <v>1.91</v>
      </c>
      <c r="R16" s="57">
        <v>1.1599999999999999</v>
      </c>
      <c r="S16" s="52">
        <f>R16+0.75</f>
        <v>1.91</v>
      </c>
      <c r="T16" s="57">
        <v>1.1499999999999999</v>
      </c>
      <c r="U16" s="52">
        <f>T16+0.75</f>
        <v>1.9</v>
      </c>
      <c r="V16" s="57">
        <v>1.1399999999999999</v>
      </c>
      <c r="W16" s="52">
        <f>V16+0.75</f>
        <v>1.89</v>
      </c>
      <c r="X16" s="57">
        <v>1.1299999999999999</v>
      </c>
      <c r="Y16" s="52">
        <f>X16+0.75</f>
        <v>1.88</v>
      </c>
      <c r="Z16" s="57">
        <v>1.1299999999999999</v>
      </c>
      <c r="AA16" s="52">
        <f>Z16+0.75</f>
        <v>1.88</v>
      </c>
      <c r="AB16" s="57">
        <v>1.1200000000000001</v>
      </c>
      <c r="AC16" s="52">
        <f>AB16+0.75</f>
        <v>1.87</v>
      </c>
      <c r="AD16" s="57">
        <v>1.1100000000000001</v>
      </c>
      <c r="AE16" s="52">
        <f>AD16+0.75</f>
        <v>1.86</v>
      </c>
      <c r="AF16" s="57">
        <v>1.1100000000000001</v>
      </c>
      <c r="AG16" s="52">
        <f>AF16+0.75</f>
        <v>1.86</v>
      </c>
      <c r="AH16" s="57">
        <v>1.1000000000000001</v>
      </c>
      <c r="AI16" s="52">
        <f>AH16+0.75</f>
        <v>1.85</v>
      </c>
      <c r="AJ16" s="57">
        <v>1.1000000000000001</v>
      </c>
      <c r="AK16" s="52">
        <f>AJ16+0.75</f>
        <v>1.85</v>
      </c>
      <c r="AL16" s="57">
        <v>1.1000000000000001</v>
      </c>
      <c r="AM16" s="52">
        <f>AL16+0.75</f>
        <v>1.85</v>
      </c>
      <c r="AN16" s="57">
        <v>1.1000000000000001</v>
      </c>
      <c r="AO16" s="52">
        <f>AN16+0.75</f>
        <v>1.85</v>
      </c>
      <c r="AP16" s="57">
        <v>1.0900000000000001</v>
      </c>
      <c r="AQ16" s="52">
        <f>AP16+0.75</f>
        <v>1.84</v>
      </c>
      <c r="AR16" s="57">
        <v>1.08</v>
      </c>
      <c r="AS16" s="52">
        <f>AR16+0.75</f>
        <v>1.83</v>
      </c>
      <c r="AT16" s="57">
        <v>1.07</v>
      </c>
      <c r="AU16" s="52">
        <f>AT16+0.75</f>
        <v>1.82</v>
      </c>
      <c r="AV16" s="57">
        <v>1.07</v>
      </c>
      <c r="AW16" s="52">
        <f>AV16+0.75</f>
        <v>1.82</v>
      </c>
      <c r="AX16" s="57">
        <v>1.06</v>
      </c>
      <c r="AY16" s="52">
        <f>AX16+0.75</f>
        <v>1.81</v>
      </c>
      <c r="AZ16" s="57">
        <v>1.05</v>
      </c>
      <c r="BA16" s="52">
        <f>AZ16+0.75</f>
        <v>1.8</v>
      </c>
      <c r="BB16" s="57">
        <v>1.05</v>
      </c>
      <c r="BC16" s="52">
        <f>BB16+0.75</f>
        <v>1.8</v>
      </c>
      <c r="BD16" s="57">
        <v>1.05</v>
      </c>
      <c r="BE16" s="52">
        <f>BD16+0.75</f>
        <v>1.8</v>
      </c>
      <c r="BF16" s="57">
        <v>1.04</v>
      </c>
      <c r="BG16" s="52">
        <f>BF16+0.75</f>
        <v>1.79</v>
      </c>
      <c r="BH16" s="57">
        <v>1.04</v>
      </c>
      <c r="BI16" s="52">
        <f>BH16+0.75</f>
        <v>1.79</v>
      </c>
      <c r="BJ16" s="57">
        <v>1.04</v>
      </c>
      <c r="BK16" s="52">
        <f>BJ16+0.75</f>
        <v>1.79</v>
      </c>
      <c r="BL16" s="57">
        <v>1.03</v>
      </c>
      <c r="BM16" s="52">
        <f>BL16+0.75</f>
        <v>1.78</v>
      </c>
      <c r="BN16" s="57">
        <v>1.03</v>
      </c>
      <c r="BO16" s="52">
        <f>BN16+0.75</f>
        <v>1.78</v>
      </c>
      <c r="BP16" s="57">
        <v>1.02</v>
      </c>
      <c r="BQ16" s="52">
        <f>BP16+0.75</f>
        <v>1.77</v>
      </c>
      <c r="BR16" s="57">
        <v>1.03</v>
      </c>
      <c r="BS16" s="52">
        <f>BR16+0.75</f>
        <v>1.78</v>
      </c>
      <c r="BT16" s="57">
        <v>1.01</v>
      </c>
      <c r="BU16" s="52">
        <f>BT16+0.75</f>
        <v>1.76</v>
      </c>
      <c r="BV16" s="57">
        <v>1.01</v>
      </c>
      <c r="BW16" s="52">
        <f>BV16+0.75</f>
        <v>1.76</v>
      </c>
      <c r="BX16" s="57">
        <v>1</v>
      </c>
      <c r="BY16" s="52">
        <f>BX16+0.75</f>
        <v>1.75</v>
      </c>
      <c r="BZ16" s="57">
        <v>0.99</v>
      </c>
      <c r="CA16" s="52">
        <f>BZ16+0.75</f>
        <v>1.74</v>
      </c>
      <c r="CB16" s="57">
        <v>0.99</v>
      </c>
      <c r="CC16" s="52">
        <f>CB16+0.75</f>
        <v>1.74</v>
      </c>
      <c r="CD16" s="57">
        <v>0.98</v>
      </c>
      <c r="CE16" s="52">
        <f>CD16+0.75</f>
        <v>1.73</v>
      </c>
      <c r="CF16" s="57">
        <v>0.97</v>
      </c>
      <c r="CG16" s="52">
        <f>CF16+0.75</f>
        <v>1.72</v>
      </c>
      <c r="CH16" s="57">
        <v>0.93</v>
      </c>
      <c r="CI16" s="52">
        <f>CH16+0.75</f>
        <v>1.6800000000000002</v>
      </c>
      <c r="CJ16" s="57">
        <v>0.92</v>
      </c>
      <c r="CK16" s="52">
        <f>CJ16+0.75</f>
        <v>1.67</v>
      </c>
      <c r="CL16" s="57">
        <v>0.92</v>
      </c>
      <c r="CM16" s="52">
        <f>CL16+0.75</f>
        <v>1.67</v>
      </c>
      <c r="CN16" s="57">
        <v>0.92</v>
      </c>
      <c r="CO16" s="52">
        <f>SUM(CN16)+0.75</f>
        <v>1.67</v>
      </c>
      <c r="CP16" s="52">
        <v>0.91</v>
      </c>
      <c r="CQ16" s="52">
        <f>CP16+0.75</f>
        <v>1.6600000000000001</v>
      </c>
      <c r="CR16" s="52">
        <v>0.9</v>
      </c>
      <c r="CS16" s="52">
        <f>CR16+0.75</f>
        <v>1.65</v>
      </c>
      <c r="CT16" s="52">
        <v>0.9</v>
      </c>
      <c r="CU16" s="52">
        <f>CT16+0.75</f>
        <v>1.65</v>
      </c>
      <c r="CV16" s="52">
        <v>0.9</v>
      </c>
      <c r="CW16" s="52">
        <f>CV16+0.75</f>
        <v>1.65</v>
      </c>
      <c r="CX16" s="57">
        <v>0.89</v>
      </c>
      <c r="CY16" s="52">
        <f>CX16+0.75</f>
        <v>1.6400000000000001</v>
      </c>
      <c r="CZ16" s="57">
        <v>0.89</v>
      </c>
      <c r="DA16" s="52">
        <f>CZ16+0.75</f>
        <v>1.6400000000000001</v>
      </c>
      <c r="DB16" s="57">
        <v>0.89</v>
      </c>
      <c r="DC16" s="51">
        <f>DB16+0.75</f>
        <v>1.6400000000000001</v>
      </c>
    </row>
    <row r="17" spans="1:107">
      <c r="A17" s="56"/>
      <c r="B17" s="51"/>
      <c r="C17" s="52"/>
      <c r="D17" s="51"/>
      <c r="E17" s="52"/>
      <c r="F17" s="51"/>
      <c r="G17" s="52"/>
      <c r="H17" s="51"/>
      <c r="I17" s="52"/>
      <c r="J17" s="51"/>
      <c r="K17" s="52"/>
      <c r="L17" s="51"/>
      <c r="M17" s="52"/>
      <c r="N17" s="51"/>
      <c r="O17" s="52"/>
      <c r="P17" s="51"/>
      <c r="Q17" s="52"/>
      <c r="R17" s="51"/>
      <c r="S17" s="52"/>
      <c r="T17" s="51"/>
      <c r="U17" s="52"/>
      <c r="V17" s="51"/>
      <c r="W17" s="52"/>
      <c r="X17" s="51"/>
      <c r="Y17" s="52"/>
      <c r="Z17" s="51"/>
      <c r="AA17" s="52"/>
      <c r="AB17" s="51"/>
      <c r="AC17" s="52"/>
      <c r="AD17" s="51"/>
      <c r="AE17" s="52"/>
      <c r="AF17" s="51"/>
      <c r="AG17" s="52"/>
      <c r="AH17" s="51"/>
      <c r="AI17" s="52"/>
      <c r="AJ17" s="51"/>
      <c r="AK17" s="52"/>
      <c r="AL17" s="51"/>
      <c r="AM17" s="52"/>
      <c r="AN17" s="51"/>
      <c r="AO17" s="52"/>
      <c r="AP17" s="51"/>
      <c r="AQ17" s="52"/>
      <c r="AR17" s="51"/>
      <c r="AS17" s="52"/>
      <c r="AT17" s="51"/>
      <c r="AU17" s="52"/>
      <c r="AV17" s="51"/>
      <c r="AW17" s="52"/>
      <c r="AX17" s="51"/>
      <c r="AY17" s="52"/>
      <c r="AZ17" s="51"/>
      <c r="BA17" s="52"/>
      <c r="BB17" s="51"/>
      <c r="BC17" s="52"/>
      <c r="BD17" s="51"/>
      <c r="BE17" s="52"/>
      <c r="BF17" s="51"/>
      <c r="BG17" s="52"/>
      <c r="BH17" s="51"/>
      <c r="BI17" s="52"/>
      <c r="BJ17" s="51"/>
      <c r="BK17" s="52"/>
      <c r="BL17" s="51"/>
      <c r="BM17" s="52"/>
      <c r="BN17" s="51"/>
      <c r="BO17" s="52"/>
      <c r="BP17" s="51"/>
      <c r="BQ17" s="52"/>
      <c r="BR17" s="51"/>
      <c r="BS17" s="52"/>
      <c r="BT17" s="51"/>
      <c r="BU17" s="52"/>
      <c r="BV17" s="51"/>
      <c r="BW17" s="52"/>
      <c r="BX17" s="51"/>
      <c r="BY17" s="52"/>
      <c r="BZ17" s="51"/>
      <c r="CA17" s="52"/>
      <c r="CB17" s="51"/>
      <c r="CC17" s="52"/>
      <c r="CD17" s="51"/>
      <c r="CE17" s="52"/>
      <c r="CF17" s="51"/>
      <c r="CG17" s="52"/>
      <c r="CH17" s="51"/>
      <c r="CI17" s="52"/>
      <c r="CJ17" s="51"/>
      <c r="CK17" s="52"/>
      <c r="CL17" s="51"/>
      <c r="CM17" s="52"/>
      <c r="CN17" s="51"/>
      <c r="CO17" s="52"/>
      <c r="CP17" s="52"/>
      <c r="CQ17" s="52"/>
      <c r="CR17" s="52"/>
      <c r="CS17" s="52"/>
      <c r="CT17" s="52"/>
      <c r="CU17" s="52"/>
      <c r="CV17" s="52"/>
      <c r="CW17" s="52"/>
      <c r="CX17" s="51"/>
      <c r="CY17" s="52"/>
      <c r="CZ17" s="51"/>
      <c r="DA17" s="52"/>
      <c r="DB17" s="51"/>
      <c r="DC17" s="51"/>
    </row>
    <row r="18" spans="1:107">
      <c r="A18" s="55" t="s">
        <v>38</v>
      </c>
      <c r="B18" s="51"/>
      <c r="C18" s="52"/>
      <c r="D18" s="51"/>
      <c r="E18" s="52"/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1"/>
      <c r="Q18" s="52"/>
      <c r="R18" s="51"/>
      <c r="S18" s="52"/>
      <c r="T18" s="51"/>
      <c r="U18" s="52"/>
      <c r="V18" s="51"/>
      <c r="W18" s="52"/>
      <c r="X18" s="51"/>
      <c r="Y18" s="52"/>
      <c r="Z18" s="51"/>
      <c r="AA18" s="52"/>
      <c r="AB18" s="51"/>
      <c r="AC18" s="52"/>
      <c r="AD18" s="51"/>
      <c r="AE18" s="52"/>
      <c r="AF18" s="51"/>
      <c r="AG18" s="52"/>
      <c r="AH18" s="51"/>
      <c r="AI18" s="52"/>
      <c r="AJ18" s="51"/>
      <c r="AK18" s="52"/>
      <c r="AL18" s="51"/>
      <c r="AM18" s="52"/>
      <c r="AN18" s="51"/>
      <c r="AO18" s="52"/>
      <c r="AP18" s="51"/>
      <c r="AQ18" s="52"/>
      <c r="AR18" s="51"/>
      <c r="AS18" s="52"/>
      <c r="AT18" s="51"/>
      <c r="AU18" s="52"/>
      <c r="AV18" s="51"/>
      <c r="AW18" s="52"/>
      <c r="AX18" s="51"/>
      <c r="AY18" s="52"/>
      <c r="AZ18" s="51"/>
      <c r="BA18" s="52"/>
      <c r="BB18" s="51"/>
      <c r="BC18" s="52"/>
      <c r="BD18" s="51"/>
      <c r="BE18" s="52"/>
      <c r="BF18" s="51"/>
      <c r="BG18" s="52"/>
      <c r="BH18" s="51"/>
      <c r="BI18" s="52"/>
      <c r="BJ18" s="51"/>
      <c r="BK18" s="52"/>
      <c r="BL18" s="51"/>
      <c r="BM18" s="52"/>
      <c r="BN18" s="51"/>
      <c r="BO18" s="52"/>
      <c r="BP18" s="51"/>
      <c r="BQ18" s="52"/>
      <c r="BR18" s="51"/>
      <c r="BS18" s="52"/>
      <c r="BT18" s="51"/>
      <c r="BU18" s="52"/>
      <c r="BV18" s="51"/>
      <c r="BW18" s="52"/>
      <c r="BX18" s="51"/>
      <c r="BY18" s="52"/>
      <c r="BZ18" s="51"/>
      <c r="CA18" s="52"/>
      <c r="CB18" s="51"/>
      <c r="CC18" s="52"/>
      <c r="CD18" s="51"/>
      <c r="CE18" s="52"/>
      <c r="CF18" s="51"/>
      <c r="CG18" s="52"/>
      <c r="CH18" s="51"/>
      <c r="CI18" s="52"/>
      <c r="CJ18" s="51"/>
      <c r="CK18" s="52"/>
      <c r="CL18" s="51"/>
      <c r="CM18" s="52"/>
      <c r="CN18" s="51"/>
      <c r="CO18" s="52"/>
      <c r="CP18" s="52"/>
      <c r="CQ18" s="52"/>
      <c r="CR18" s="52"/>
      <c r="CS18" s="52"/>
      <c r="CT18" s="52"/>
      <c r="CU18" s="52"/>
      <c r="CV18" s="52"/>
      <c r="CW18" s="52"/>
      <c r="CX18" s="51"/>
      <c r="CY18" s="52"/>
      <c r="CZ18" s="51"/>
      <c r="DA18" s="52"/>
      <c r="DB18" s="51"/>
      <c r="DC18" s="51"/>
    </row>
    <row r="19" spans="1:107">
      <c r="A19" s="54" t="s">
        <v>39</v>
      </c>
      <c r="B19" s="51">
        <v>0.26</v>
      </c>
      <c r="C19" s="52">
        <f>B19+0.75</f>
        <v>1.01</v>
      </c>
      <c r="D19" s="51">
        <v>0.25</v>
      </c>
      <c r="E19" s="52">
        <f>D19+0.75</f>
        <v>1</v>
      </c>
      <c r="F19" s="51">
        <v>0.25</v>
      </c>
      <c r="G19" s="52">
        <f>F19+0.75</f>
        <v>1</v>
      </c>
      <c r="H19" s="51">
        <v>0.25</v>
      </c>
      <c r="I19" s="52">
        <f>H19+0.75</f>
        <v>1</v>
      </c>
      <c r="J19" s="51">
        <v>0.25</v>
      </c>
      <c r="K19" s="52">
        <f>J19+0.75</f>
        <v>1</v>
      </c>
      <c r="L19" s="51">
        <v>0.25</v>
      </c>
      <c r="M19" s="52">
        <f>L19+0.75</f>
        <v>1</v>
      </c>
      <c r="N19" s="51">
        <v>0.25</v>
      </c>
      <c r="O19" s="52">
        <f>N19+0.75</f>
        <v>1</v>
      </c>
      <c r="P19" s="51">
        <v>0.24</v>
      </c>
      <c r="Q19" s="52">
        <f>P19+0.75</f>
        <v>0.99</v>
      </c>
      <c r="R19" s="51">
        <v>0.24</v>
      </c>
      <c r="S19" s="52">
        <f>R19+0.75</f>
        <v>0.99</v>
      </c>
      <c r="T19" s="51">
        <v>0.24</v>
      </c>
      <c r="U19" s="52">
        <f>T19+0.75</f>
        <v>0.99</v>
      </c>
      <c r="V19" s="51">
        <v>0.24</v>
      </c>
      <c r="W19" s="52">
        <f>V19+0.75</f>
        <v>0.99</v>
      </c>
      <c r="X19" s="51">
        <v>0.23</v>
      </c>
      <c r="Y19" s="52">
        <f>X19+0.75</f>
        <v>0.98</v>
      </c>
      <c r="Z19" s="51">
        <v>0.23</v>
      </c>
      <c r="AA19" s="52">
        <f>Z19+0.75</f>
        <v>0.98</v>
      </c>
      <c r="AB19" s="51">
        <v>0.22</v>
      </c>
      <c r="AC19" s="52">
        <f>AB19+0.75</f>
        <v>0.97</v>
      </c>
      <c r="AD19" s="51">
        <v>0.22</v>
      </c>
      <c r="AE19" s="52">
        <f>AD19+0.75</f>
        <v>0.97</v>
      </c>
      <c r="AF19" s="51">
        <v>0.22</v>
      </c>
      <c r="AG19" s="52">
        <f>AF19+0.75</f>
        <v>0.97</v>
      </c>
      <c r="AH19" s="51">
        <v>0.21</v>
      </c>
      <c r="AI19" s="52">
        <f>AH19+0.75</f>
        <v>0.96</v>
      </c>
      <c r="AJ19" s="51">
        <v>0.21</v>
      </c>
      <c r="AK19" s="52">
        <f>AJ19+0.75</f>
        <v>0.96</v>
      </c>
      <c r="AL19" s="51">
        <v>0.21</v>
      </c>
      <c r="AM19" s="52">
        <f>AL19+0.75</f>
        <v>0.96</v>
      </c>
      <c r="AN19" s="51">
        <v>0.21</v>
      </c>
      <c r="AO19" s="52">
        <f>AN19+0.75</f>
        <v>0.96</v>
      </c>
      <c r="AP19" s="51">
        <v>0.21</v>
      </c>
      <c r="AQ19" s="52">
        <f>AP19+0.75</f>
        <v>0.96</v>
      </c>
      <c r="AR19" s="51">
        <v>0.2</v>
      </c>
      <c r="AS19" s="52">
        <f>AR19+0.75</f>
        <v>0.95</v>
      </c>
      <c r="AT19" s="51">
        <v>0.2</v>
      </c>
      <c r="AU19" s="52">
        <f>AT19+0.75</f>
        <v>0.95</v>
      </c>
      <c r="AV19" s="51">
        <v>0.2</v>
      </c>
      <c r="AW19" s="52">
        <f>AV19+0.75</f>
        <v>0.95</v>
      </c>
      <c r="AX19" s="51">
        <v>0.2</v>
      </c>
      <c r="AY19" s="52">
        <f>AX19+0.75</f>
        <v>0.95</v>
      </c>
      <c r="AZ19" s="51">
        <v>0.19</v>
      </c>
      <c r="BA19" s="52">
        <f>AZ19+0.75</f>
        <v>0.94</v>
      </c>
      <c r="BB19" s="51">
        <v>0.19</v>
      </c>
      <c r="BC19" s="52">
        <f>BB19+0.75</f>
        <v>0.94</v>
      </c>
      <c r="BD19" s="51">
        <v>0.19</v>
      </c>
      <c r="BE19" s="52">
        <f>BD19+0.75</f>
        <v>0.94</v>
      </c>
      <c r="BF19" s="51">
        <v>0.18</v>
      </c>
      <c r="BG19" s="52">
        <f>BF19+0.75</f>
        <v>0.92999999999999994</v>
      </c>
      <c r="BH19" s="51">
        <v>0.18</v>
      </c>
      <c r="BI19" s="52">
        <f>BH19+0.75</f>
        <v>0.92999999999999994</v>
      </c>
      <c r="BJ19" s="51">
        <v>0.18</v>
      </c>
      <c r="BK19" s="52">
        <f>BJ19+0.75</f>
        <v>0.92999999999999994</v>
      </c>
      <c r="BL19" s="51">
        <v>0.17</v>
      </c>
      <c r="BM19" s="52">
        <f>BL19+0.75</f>
        <v>0.92</v>
      </c>
      <c r="BN19" s="51">
        <v>0.17</v>
      </c>
      <c r="BO19" s="52">
        <f>BN19+0.75</f>
        <v>0.92</v>
      </c>
      <c r="BP19" s="51">
        <v>0.17</v>
      </c>
      <c r="BQ19" s="52">
        <f>BP19+0.75</f>
        <v>0.92</v>
      </c>
      <c r="BR19" s="51">
        <v>0.17</v>
      </c>
      <c r="BS19" s="52">
        <f>BR19+0.75</f>
        <v>0.92</v>
      </c>
      <c r="BT19" s="51">
        <v>0.17</v>
      </c>
      <c r="BU19" s="52">
        <f>BT19+0.75</f>
        <v>0.92</v>
      </c>
      <c r="BV19" s="51">
        <v>0.17</v>
      </c>
      <c r="BW19" s="52">
        <f>BV19+0.75</f>
        <v>0.92</v>
      </c>
      <c r="BX19" s="51">
        <v>0.16</v>
      </c>
      <c r="BY19" s="52">
        <f>BX19+0.75</f>
        <v>0.91</v>
      </c>
      <c r="BZ19" s="51">
        <v>0.16</v>
      </c>
      <c r="CA19" s="52">
        <f>BZ19+0.75</f>
        <v>0.91</v>
      </c>
      <c r="CB19" s="51">
        <v>0.16</v>
      </c>
      <c r="CC19" s="52">
        <f>CB19+0.75</f>
        <v>0.91</v>
      </c>
      <c r="CD19" s="51">
        <v>0.15</v>
      </c>
      <c r="CE19" s="52">
        <f>CD19+0.75</f>
        <v>0.9</v>
      </c>
      <c r="CF19" s="51">
        <v>0.15</v>
      </c>
      <c r="CG19" s="52">
        <f>CF19+0.75</f>
        <v>0.9</v>
      </c>
      <c r="CH19" s="51">
        <v>0.15</v>
      </c>
      <c r="CI19" s="52">
        <f>CH19+0.75</f>
        <v>0.9</v>
      </c>
      <c r="CJ19" s="51">
        <v>0.16</v>
      </c>
      <c r="CK19" s="52">
        <f>CJ19+0.75</f>
        <v>0.91</v>
      </c>
      <c r="CL19" s="51">
        <v>0.15</v>
      </c>
      <c r="CM19" s="52">
        <f>CL19+0.75</f>
        <v>0.9</v>
      </c>
      <c r="CN19" s="51">
        <v>0.15</v>
      </c>
      <c r="CO19" s="52">
        <f>SUM(CN19)+0.75</f>
        <v>0.9</v>
      </c>
      <c r="CP19" s="52">
        <v>0.15</v>
      </c>
      <c r="CQ19" s="52">
        <f>CP19+0.75</f>
        <v>0.9</v>
      </c>
      <c r="CR19" s="52">
        <v>0.15</v>
      </c>
      <c r="CS19" s="52">
        <f>CR19+0.75</f>
        <v>0.9</v>
      </c>
      <c r="CT19" s="52">
        <v>0.15</v>
      </c>
      <c r="CU19" s="52">
        <f>CT19+0.75</f>
        <v>0.9</v>
      </c>
      <c r="CV19" s="52">
        <v>0.15</v>
      </c>
      <c r="CW19" s="52">
        <f>CV19+0.75</f>
        <v>0.9</v>
      </c>
      <c r="CX19" s="51">
        <v>0.15</v>
      </c>
      <c r="CY19" s="52">
        <f>CX19+0.75</f>
        <v>0.9</v>
      </c>
      <c r="CZ19" s="51">
        <v>0.15</v>
      </c>
      <c r="DA19" s="52">
        <f>CZ19+0.75</f>
        <v>0.9</v>
      </c>
      <c r="DB19" s="51">
        <v>0.15</v>
      </c>
      <c r="DC19" s="51">
        <f>DB19+0.75</f>
        <v>0.9</v>
      </c>
    </row>
    <row r="20" spans="1:107">
      <c r="A20" s="54" t="s">
        <v>40</v>
      </c>
      <c r="B20" s="51">
        <v>0.13</v>
      </c>
      <c r="C20" s="52">
        <f>B20+0.75</f>
        <v>0.88</v>
      </c>
      <c r="D20" s="51">
        <v>0.13</v>
      </c>
      <c r="E20" s="52">
        <f>D20+0.75</f>
        <v>0.88</v>
      </c>
      <c r="F20" s="51">
        <v>0.13</v>
      </c>
      <c r="G20" s="52">
        <f>F20+0.75</f>
        <v>0.88</v>
      </c>
      <c r="H20" s="51">
        <v>0.13</v>
      </c>
      <c r="I20" s="52">
        <f>H20+0.75</f>
        <v>0.88</v>
      </c>
      <c r="J20" s="51">
        <v>0.13</v>
      </c>
      <c r="K20" s="52">
        <f>J20+0.75</f>
        <v>0.88</v>
      </c>
      <c r="L20" s="51">
        <v>0.13</v>
      </c>
      <c r="M20" s="52">
        <f>L20+0.75</f>
        <v>0.88</v>
      </c>
      <c r="N20" s="51">
        <v>0.13</v>
      </c>
      <c r="O20" s="52">
        <f>N20+0.75</f>
        <v>0.88</v>
      </c>
      <c r="P20" s="51">
        <v>0.13</v>
      </c>
      <c r="Q20" s="52">
        <f>P20+0.75</f>
        <v>0.88</v>
      </c>
      <c r="R20" s="51">
        <v>0.13</v>
      </c>
      <c r="S20" s="52">
        <f>R20+0.75</f>
        <v>0.88</v>
      </c>
      <c r="T20" s="51">
        <v>0.12</v>
      </c>
      <c r="U20" s="52">
        <f>T20+0.75</f>
        <v>0.87</v>
      </c>
      <c r="V20" s="51">
        <v>0.12</v>
      </c>
      <c r="W20" s="52">
        <f>V20+0.75</f>
        <v>0.87</v>
      </c>
      <c r="X20" s="51">
        <v>0.12</v>
      </c>
      <c r="Y20" s="52">
        <f>X20+0.75</f>
        <v>0.87</v>
      </c>
      <c r="Z20" s="51">
        <v>0.12</v>
      </c>
      <c r="AA20" s="52">
        <f>Z20+0.75</f>
        <v>0.87</v>
      </c>
      <c r="AB20" s="51">
        <v>0.11</v>
      </c>
      <c r="AC20" s="52">
        <f>AB20+0.75</f>
        <v>0.86</v>
      </c>
      <c r="AD20" s="51">
        <v>0.11</v>
      </c>
      <c r="AE20" s="52">
        <f>AD20+0.75</f>
        <v>0.86</v>
      </c>
      <c r="AF20" s="51">
        <v>0.11</v>
      </c>
      <c r="AG20" s="52">
        <f>AF20+0.75</f>
        <v>0.86</v>
      </c>
      <c r="AH20" s="51">
        <v>0.12</v>
      </c>
      <c r="AI20" s="52">
        <f>AH20+0.75</f>
        <v>0.87</v>
      </c>
      <c r="AJ20" s="51">
        <v>0.12</v>
      </c>
      <c r="AK20" s="52">
        <f>AJ20+0.75</f>
        <v>0.87</v>
      </c>
      <c r="AL20" s="51">
        <v>0.11</v>
      </c>
      <c r="AM20" s="52">
        <f>AL20+0.75</f>
        <v>0.86</v>
      </c>
      <c r="AN20" s="51">
        <v>0.11</v>
      </c>
      <c r="AO20" s="52">
        <f>AN20+0.75</f>
        <v>0.86</v>
      </c>
      <c r="AP20" s="51">
        <v>0.11</v>
      </c>
      <c r="AQ20" s="52">
        <f>AP20+0.75</f>
        <v>0.86</v>
      </c>
      <c r="AR20" s="51">
        <v>0.11</v>
      </c>
      <c r="AS20" s="52">
        <f>AR20+0.75</f>
        <v>0.86</v>
      </c>
      <c r="AT20" s="51">
        <v>0.11</v>
      </c>
      <c r="AU20" s="52">
        <f>AT20+0.75</f>
        <v>0.86</v>
      </c>
      <c r="AV20" s="51">
        <v>0.11</v>
      </c>
      <c r="AW20" s="52">
        <f>AV20+0.75</f>
        <v>0.86</v>
      </c>
      <c r="AX20" s="51">
        <v>0.11</v>
      </c>
      <c r="AY20" s="52">
        <f>AX20+0.75</f>
        <v>0.86</v>
      </c>
      <c r="AZ20" s="51">
        <v>0.1</v>
      </c>
      <c r="BA20" s="52">
        <f>AZ20+0.75</f>
        <v>0.85</v>
      </c>
      <c r="BB20" s="51">
        <v>0.1</v>
      </c>
      <c r="BC20" s="52">
        <f>BB20+0.75</f>
        <v>0.85</v>
      </c>
      <c r="BD20" s="51">
        <v>0.1</v>
      </c>
      <c r="BE20" s="52">
        <f>BD20+0.75</f>
        <v>0.85</v>
      </c>
      <c r="BF20" s="51">
        <v>0.1</v>
      </c>
      <c r="BG20" s="52">
        <f>BF20+0.75</f>
        <v>0.85</v>
      </c>
      <c r="BH20" s="51">
        <v>0.1</v>
      </c>
      <c r="BI20" s="52">
        <f>BH20+0.75</f>
        <v>0.85</v>
      </c>
      <c r="BJ20" s="51">
        <v>0.1</v>
      </c>
      <c r="BK20" s="52">
        <f>BJ20+0.75</f>
        <v>0.85</v>
      </c>
      <c r="BL20" s="51">
        <v>0.1</v>
      </c>
      <c r="BM20" s="52">
        <f>BL20+0.75</f>
        <v>0.85</v>
      </c>
      <c r="BN20" s="51">
        <v>0.1</v>
      </c>
      <c r="BO20" s="52">
        <f>BN20+0.75</f>
        <v>0.85</v>
      </c>
      <c r="BP20" s="51">
        <v>0.1</v>
      </c>
      <c r="BQ20" s="52">
        <f>BP20+0.75</f>
        <v>0.85</v>
      </c>
      <c r="BR20" s="51">
        <v>0.1</v>
      </c>
      <c r="BS20" s="52">
        <f>BR20+0.75</f>
        <v>0.85</v>
      </c>
      <c r="BT20" s="51">
        <v>0.09</v>
      </c>
      <c r="BU20" s="52">
        <f>BT20+0.75</f>
        <v>0.84</v>
      </c>
      <c r="BV20" s="51">
        <v>0.09</v>
      </c>
      <c r="BW20" s="52">
        <f>BV20+0.75</f>
        <v>0.84</v>
      </c>
      <c r="BX20" s="51">
        <v>0.09</v>
      </c>
      <c r="BY20" s="52">
        <f>BX20+0.75</f>
        <v>0.84</v>
      </c>
      <c r="BZ20" s="51">
        <v>0.09</v>
      </c>
      <c r="CA20" s="52">
        <f>BZ20+0.75</f>
        <v>0.84</v>
      </c>
      <c r="CB20" s="51">
        <v>0.09</v>
      </c>
      <c r="CC20" s="52">
        <f>CB20+0.75</f>
        <v>0.84</v>
      </c>
      <c r="CD20" s="51">
        <v>0.08</v>
      </c>
      <c r="CE20" s="52">
        <f>CD20+0.75</f>
        <v>0.83</v>
      </c>
      <c r="CF20" s="51">
        <v>0.08</v>
      </c>
      <c r="CG20" s="52">
        <f>CF20+0.75</f>
        <v>0.83</v>
      </c>
      <c r="CH20" s="51">
        <v>0.08</v>
      </c>
      <c r="CI20" s="52">
        <f>CH20+0.75</f>
        <v>0.83</v>
      </c>
      <c r="CJ20" s="51">
        <v>0.08</v>
      </c>
      <c r="CK20" s="52">
        <f>CJ20+0.75</f>
        <v>0.83</v>
      </c>
      <c r="CL20" s="51">
        <v>0.08</v>
      </c>
      <c r="CM20" s="52">
        <f>CL20+0.75</f>
        <v>0.83</v>
      </c>
      <c r="CN20" s="51">
        <v>0.08</v>
      </c>
      <c r="CO20" s="52">
        <f>SUM(CN20)+0.75</f>
        <v>0.83</v>
      </c>
      <c r="CP20" s="52">
        <v>0.08</v>
      </c>
      <c r="CQ20" s="52">
        <f>CP20+0.75</f>
        <v>0.83</v>
      </c>
      <c r="CR20" s="52">
        <v>0.08</v>
      </c>
      <c r="CS20" s="52">
        <f>CR20+0.75</f>
        <v>0.83</v>
      </c>
      <c r="CT20" s="52">
        <v>0.08</v>
      </c>
      <c r="CU20" s="52">
        <f>CT20+0.75</f>
        <v>0.83</v>
      </c>
      <c r="CV20" s="52">
        <v>0.08</v>
      </c>
      <c r="CW20" s="52">
        <f>CV20+0.75</f>
        <v>0.83</v>
      </c>
      <c r="CX20" s="51">
        <v>0.08</v>
      </c>
      <c r="CY20" s="52">
        <f>CX20+0.75</f>
        <v>0.83</v>
      </c>
      <c r="CZ20" s="51">
        <v>0.08</v>
      </c>
      <c r="DA20" s="52">
        <f>CZ20+0.75</f>
        <v>0.83</v>
      </c>
      <c r="DB20" s="51">
        <v>0.08</v>
      </c>
      <c r="DC20" s="51">
        <f>DB20+0.75</f>
        <v>0.83</v>
      </c>
    </row>
    <row r="21" spans="1:107">
      <c r="A21" s="54" t="s">
        <v>41</v>
      </c>
      <c r="B21" s="51">
        <v>0.22</v>
      </c>
      <c r="C21" s="52">
        <f>B21+0.75</f>
        <v>0.97</v>
      </c>
      <c r="D21" s="51">
        <v>0.22</v>
      </c>
      <c r="E21" s="52">
        <f>D21+0.75</f>
        <v>0.97</v>
      </c>
      <c r="F21" s="51">
        <v>0.22</v>
      </c>
      <c r="G21" s="52">
        <f>F21+0.75</f>
        <v>0.97</v>
      </c>
      <c r="H21" s="51">
        <v>0.22</v>
      </c>
      <c r="I21" s="52">
        <f>H21+0.75</f>
        <v>0.97</v>
      </c>
      <c r="J21" s="51">
        <v>0.21</v>
      </c>
      <c r="K21" s="52">
        <f>J21+0.75</f>
        <v>0.96</v>
      </c>
      <c r="L21" s="51">
        <v>0.21</v>
      </c>
      <c r="M21" s="52">
        <f>L21+0.75</f>
        <v>0.96</v>
      </c>
      <c r="N21" s="51">
        <v>0.21</v>
      </c>
      <c r="O21" s="52">
        <f>N21+0.75</f>
        <v>0.96</v>
      </c>
      <c r="P21" s="51">
        <v>0.21</v>
      </c>
      <c r="Q21" s="52">
        <f>P21+0.75</f>
        <v>0.96</v>
      </c>
      <c r="R21" s="51">
        <v>0.21</v>
      </c>
      <c r="S21" s="52">
        <f>R21+0.75</f>
        <v>0.96</v>
      </c>
      <c r="T21" s="51">
        <v>0.2</v>
      </c>
      <c r="U21" s="52">
        <f>T21+0.75</f>
        <v>0.95</v>
      </c>
      <c r="V21" s="51">
        <v>0.2</v>
      </c>
      <c r="W21" s="52">
        <f>V21+0.75</f>
        <v>0.95</v>
      </c>
      <c r="X21" s="51">
        <v>0.19</v>
      </c>
      <c r="Y21" s="52">
        <f>X21+0.75</f>
        <v>0.94</v>
      </c>
      <c r="Z21" s="51">
        <v>0.19</v>
      </c>
      <c r="AA21" s="52">
        <f>Z21+0.75</f>
        <v>0.94</v>
      </c>
      <c r="AB21" s="51">
        <v>0.19</v>
      </c>
      <c r="AC21" s="52">
        <f>AB21+0.75</f>
        <v>0.94</v>
      </c>
      <c r="AD21" s="51">
        <v>0.19</v>
      </c>
      <c r="AE21" s="52">
        <f>AD21+0.75</f>
        <v>0.94</v>
      </c>
      <c r="AF21" s="51">
        <v>0.18</v>
      </c>
      <c r="AG21" s="52">
        <f>AF21+0.75</f>
        <v>0.92999999999999994</v>
      </c>
      <c r="AH21" s="51">
        <v>0.18</v>
      </c>
      <c r="AI21" s="52">
        <f>AH21+0.75</f>
        <v>0.92999999999999994</v>
      </c>
      <c r="AJ21" s="51">
        <v>0.18</v>
      </c>
      <c r="AK21" s="52">
        <f>AJ21+0.75</f>
        <v>0.92999999999999994</v>
      </c>
      <c r="AL21" s="51">
        <v>0.18</v>
      </c>
      <c r="AM21" s="52">
        <f>AL21+0.75</f>
        <v>0.92999999999999994</v>
      </c>
      <c r="AN21" s="51">
        <v>0.18</v>
      </c>
      <c r="AO21" s="52">
        <f>AN21+0.75</f>
        <v>0.92999999999999994</v>
      </c>
      <c r="AP21" s="51">
        <v>0.18</v>
      </c>
      <c r="AQ21" s="52">
        <f>AP21+0.75</f>
        <v>0.92999999999999994</v>
      </c>
      <c r="AR21" s="51">
        <v>0.18</v>
      </c>
      <c r="AS21" s="52">
        <f>AR21+0.75</f>
        <v>0.92999999999999994</v>
      </c>
      <c r="AT21" s="51">
        <v>0.18</v>
      </c>
      <c r="AU21" s="52">
        <f>AT21+0.75</f>
        <v>0.92999999999999994</v>
      </c>
      <c r="AV21" s="51">
        <v>0.17</v>
      </c>
      <c r="AW21" s="52">
        <f>AV21+0.75</f>
        <v>0.92</v>
      </c>
      <c r="AX21" s="51">
        <v>0.17</v>
      </c>
      <c r="AY21" s="52">
        <f>AX21+0.75</f>
        <v>0.92</v>
      </c>
      <c r="AZ21" s="51">
        <v>0.17</v>
      </c>
      <c r="BA21" s="52">
        <f>AZ21+0.75</f>
        <v>0.92</v>
      </c>
      <c r="BB21" s="51">
        <v>0.17</v>
      </c>
      <c r="BC21" s="52">
        <f>BB21+0.75</f>
        <v>0.92</v>
      </c>
      <c r="BD21" s="51">
        <v>0.17</v>
      </c>
      <c r="BE21" s="52">
        <f>BD21+0.75</f>
        <v>0.92</v>
      </c>
      <c r="BF21" s="51">
        <v>0.16</v>
      </c>
      <c r="BG21" s="52">
        <f>BF21+0.75</f>
        <v>0.91</v>
      </c>
      <c r="BH21" s="51">
        <v>0.16</v>
      </c>
      <c r="BI21" s="52">
        <f>BH21+0.75</f>
        <v>0.91</v>
      </c>
      <c r="BJ21" s="51">
        <v>0.16</v>
      </c>
      <c r="BK21" s="52">
        <f>BJ21+0.75</f>
        <v>0.91</v>
      </c>
      <c r="BL21" s="51">
        <v>0.16</v>
      </c>
      <c r="BM21" s="52">
        <f>BL21+0.75</f>
        <v>0.91</v>
      </c>
      <c r="BN21" s="51">
        <v>0.16</v>
      </c>
      <c r="BO21" s="52">
        <f>BN21+0.75</f>
        <v>0.91</v>
      </c>
      <c r="BP21" s="51">
        <v>0.16</v>
      </c>
      <c r="BQ21" s="52">
        <f>BP21+0.75</f>
        <v>0.91</v>
      </c>
      <c r="BR21" s="51">
        <v>0.16</v>
      </c>
      <c r="BS21" s="52">
        <f>BR21+0.75</f>
        <v>0.91</v>
      </c>
      <c r="BT21" s="51">
        <v>0.15</v>
      </c>
      <c r="BU21" s="52">
        <f>BT21+0.75</f>
        <v>0.9</v>
      </c>
      <c r="BV21" s="51">
        <v>0.15</v>
      </c>
      <c r="BW21" s="52">
        <f>BV21+0.75</f>
        <v>0.9</v>
      </c>
      <c r="BX21" s="51">
        <v>0.15</v>
      </c>
      <c r="BY21" s="52">
        <f>BX21+0.75</f>
        <v>0.9</v>
      </c>
      <c r="BZ21" s="51">
        <v>0.14000000000000001</v>
      </c>
      <c r="CA21" s="52">
        <f>BZ21+0.75</f>
        <v>0.89</v>
      </c>
      <c r="CB21" s="51">
        <v>0.14000000000000001</v>
      </c>
      <c r="CC21" s="52">
        <f>CB21+0.75</f>
        <v>0.89</v>
      </c>
      <c r="CD21" s="51">
        <v>0.13</v>
      </c>
      <c r="CE21" s="52">
        <f>CD21+0.75</f>
        <v>0.88</v>
      </c>
      <c r="CF21" s="51">
        <v>0.13</v>
      </c>
      <c r="CG21" s="52">
        <f>CF21+0.75</f>
        <v>0.88</v>
      </c>
      <c r="CH21" s="51">
        <v>0.13</v>
      </c>
      <c r="CI21" s="52">
        <f>CH21+0.75</f>
        <v>0.88</v>
      </c>
      <c r="CJ21" s="51">
        <v>0.13</v>
      </c>
      <c r="CK21" s="52">
        <f>CJ21+0.75</f>
        <v>0.88</v>
      </c>
      <c r="CL21" s="51">
        <v>0.13</v>
      </c>
      <c r="CM21" s="52">
        <f>CL21+0.75</f>
        <v>0.88</v>
      </c>
      <c r="CN21" s="51">
        <v>0.13</v>
      </c>
      <c r="CO21" s="52">
        <f>SUM(CN21)+0.75</f>
        <v>0.88</v>
      </c>
      <c r="CP21" s="52">
        <v>0.13</v>
      </c>
      <c r="CQ21" s="52">
        <f>CP21+0.75</f>
        <v>0.88</v>
      </c>
      <c r="CR21" s="52">
        <v>0.13</v>
      </c>
      <c r="CS21" s="52">
        <f>CR21+0.75</f>
        <v>0.88</v>
      </c>
      <c r="CT21" s="52">
        <v>0.12</v>
      </c>
      <c r="CU21" s="52">
        <f>CT21+0.75</f>
        <v>0.87</v>
      </c>
      <c r="CV21" s="52">
        <v>0.12</v>
      </c>
      <c r="CW21" s="52">
        <f>CV21+0.75</f>
        <v>0.87</v>
      </c>
      <c r="CX21" s="51">
        <v>0.12</v>
      </c>
      <c r="CY21" s="52">
        <f>CX21+0.75</f>
        <v>0.87</v>
      </c>
      <c r="CZ21" s="51">
        <v>0.12</v>
      </c>
      <c r="DA21" s="52">
        <f>CZ21+0.75</f>
        <v>0.87</v>
      </c>
      <c r="DB21" s="51">
        <v>0.12</v>
      </c>
      <c r="DC21" s="51">
        <f>DB21+0.75</f>
        <v>0.87</v>
      </c>
    </row>
    <row r="22" spans="1:107">
      <c r="A22" s="54" t="s">
        <v>42</v>
      </c>
      <c r="B22" s="51">
        <v>0.38</v>
      </c>
      <c r="C22" s="52">
        <f>B22+0.75</f>
        <v>1.1299999999999999</v>
      </c>
      <c r="D22" s="51">
        <v>0.38</v>
      </c>
      <c r="E22" s="52">
        <f>D22+0.75</f>
        <v>1.1299999999999999</v>
      </c>
      <c r="F22" s="51">
        <v>0.38</v>
      </c>
      <c r="G22" s="52">
        <f>F22+0.75</f>
        <v>1.1299999999999999</v>
      </c>
      <c r="H22" s="51">
        <v>0.37</v>
      </c>
      <c r="I22" s="52">
        <f>H22+0.75</f>
        <v>1.1200000000000001</v>
      </c>
      <c r="J22" s="51">
        <v>0.37</v>
      </c>
      <c r="K22" s="52">
        <f>J22+0.75</f>
        <v>1.1200000000000001</v>
      </c>
      <c r="L22" s="51">
        <v>0.36</v>
      </c>
      <c r="M22" s="52">
        <f>L22+0.75</f>
        <v>1.1099999999999999</v>
      </c>
      <c r="N22" s="51">
        <v>0.36</v>
      </c>
      <c r="O22" s="52">
        <f>N22+0.75</f>
        <v>1.1099999999999999</v>
      </c>
      <c r="P22" s="51">
        <v>0.34</v>
      </c>
      <c r="Q22" s="52">
        <f>P22+0.75</f>
        <v>1.0900000000000001</v>
      </c>
      <c r="R22" s="51">
        <v>0.34</v>
      </c>
      <c r="S22" s="52">
        <f>R22+0.75</f>
        <v>1.0900000000000001</v>
      </c>
      <c r="T22" s="51">
        <v>0.33</v>
      </c>
      <c r="U22" s="52">
        <f>T22+0.75</f>
        <v>1.08</v>
      </c>
      <c r="V22" s="51">
        <v>0.32</v>
      </c>
      <c r="W22" s="52">
        <f>V22+0.75</f>
        <v>1.07</v>
      </c>
      <c r="X22" s="51">
        <v>0.31</v>
      </c>
      <c r="Y22" s="52">
        <f>X22+0.75</f>
        <v>1.06</v>
      </c>
      <c r="Z22" s="51">
        <v>0.31</v>
      </c>
      <c r="AA22" s="52">
        <f>Z22+0.75</f>
        <v>1.06</v>
      </c>
      <c r="AB22" s="51">
        <v>0.3</v>
      </c>
      <c r="AC22" s="52">
        <f>AB22+0.75</f>
        <v>1.05</v>
      </c>
      <c r="AD22" s="51">
        <v>0.3</v>
      </c>
      <c r="AE22" s="52">
        <f>AD22+0.75</f>
        <v>1.05</v>
      </c>
      <c r="AF22" s="51">
        <v>0.28999999999999998</v>
      </c>
      <c r="AG22" s="52">
        <f>AF22+0.75</f>
        <v>1.04</v>
      </c>
      <c r="AH22" s="51">
        <v>0.28999999999999998</v>
      </c>
      <c r="AI22" s="52">
        <f>AH22+0.75</f>
        <v>1.04</v>
      </c>
      <c r="AJ22" s="51">
        <v>0.28999999999999998</v>
      </c>
      <c r="AK22" s="52">
        <f>AJ22+0.75</f>
        <v>1.04</v>
      </c>
      <c r="AL22" s="51">
        <v>0.28999999999999998</v>
      </c>
      <c r="AM22" s="52">
        <f>AL22+0.75</f>
        <v>1.04</v>
      </c>
      <c r="AN22" s="51">
        <v>0.28999999999999998</v>
      </c>
      <c r="AO22" s="52">
        <f>AN22+0.75</f>
        <v>1.04</v>
      </c>
      <c r="AP22" s="51">
        <v>0.28000000000000003</v>
      </c>
      <c r="AQ22" s="52">
        <f>AP22+0.75</f>
        <v>1.03</v>
      </c>
      <c r="AR22" s="51">
        <v>0.28000000000000003</v>
      </c>
      <c r="AS22" s="52">
        <f>AR22+0.75</f>
        <v>1.03</v>
      </c>
      <c r="AT22" s="51">
        <v>0.28000000000000003</v>
      </c>
      <c r="AU22" s="52">
        <f>AT22+0.75</f>
        <v>1.03</v>
      </c>
      <c r="AV22" s="51">
        <v>0.28000000000000003</v>
      </c>
      <c r="AW22" s="52">
        <f>AV22+0.75</f>
        <v>1.03</v>
      </c>
      <c r="AX22" s="51">
        <v>0.27</v>
      </c>
      <c r="AY22" s="52">
        <f>AX22+0.75</f>
        <v>1.02</v>
      </c>
      <c r="AZ22" s="51">
        <v>0.27</v>
      </c>
      <c r="BA22" s="52">
        <f>AZ22+0.75</f>
        <v>1.02</v>
      </c>
      <c r="BB22" s="51">
        <v>0.27</v>
      </c>
      <c r="BC22" s="52">
        <f>BB22+0.75</f>
        <v>1.02</v>
      </c>
      <c r="BD22" s="51">
        <v>0.26</v>
      </c>
      <c r="BE22" s="52">
        <f>BD22+0.75</f>
        <v>1.01</v>
      </c>
      <c r="BF22" s="51">
        <v>0.25</v>
      </c>
      <c r="BG22" s="52">
        <f>BF22+0.75</f>
        <v>1</v>
      </c>
      <c r="BH22" s="51">
        <v>0.25</v>
      </c>
      <c r="BI22" s="52">
        <f>BH22+0.75</f>
        <v>1</v>
      </c>
      <c r="BJ22" s="51">
        <v>0.25</v>
      </c>
      <c r="BK22" s="52">
        <f>BJ22+0.75</f>
        <v>1</v>
      </c>
      <c r="BL22" s="51">
        <v>0.25</v>
      </c>
      <c r="BM22" s="52">
        <f>BL22+0.75</f>
        <v>1</v>
      </c>
      <c r="BN22" s="51">
        <v>0.24</v>
      </c>
      <c r="BO22" s="52">
        <f>BN22+0.75</f>
        <v>0.99</v>
      </c>
      <c r="BP22" s="51">
        <v>0.24</v>
      </c>
      <c r="BQ22" s="52">
        <f>BP22+0.75</f>
        <v>0.99</v>
      </c>
      <c r="BR22" s="51">
        <v>0.24</v>
      </c>
      <c r="BS22" s="52">
        <f>BR22+0.75</f>
        <v>0.99</v>
      </c>
      <c r="BT22" s="51">
        <v>0.24</v>
      </c>
      <c r="BU22" s="52">
        <f>BT22+0.75</f>
        <v>0.99</v>
      </c>
      <c r="BV22" s="51">
        <v>0.24</v>
      </c>
      <c r="BW22" s="52">
        <f>BV22+0.75</f>
        <v>0.99</v>
      </c>
      <c r="BX22" s="51">
        <v>0.23</v>
      </c>
      <c r="BY22" s="52">
        <f>BX22+0.75</f>
        <v>0.98</v>
      </c>
      <c r="BZ22" s="51">
        <v>0.23</v>
      </c>
      <c r="CA22" s="52">
        <f>BZ22+0.75</f>
        <v>0.98</v>
      </c>
      <c r="CB22" s="51">
        <v>0.22</v>
      </c>
      <c r="CC22" s="52">
        <f>CB22+0.75</f>
        <v>0.97</v>
      </c>
      <c r="CD22" s="51">
        <v>0.21</v>
      </c>
      <c r="CE22" s="52">
        <f>CD22+0.75</f>
        <v>0.96</v>
      </c>
      <c r="CF22" s="51">
        <v>0.21</v>
      </c>
      <c r="CG22" s="52">
        <f>CF22+0.75</f>
        <v>0.96</v>
      </c>
      <c r="CH22" s="51">
        <v>0.2</v>
      </c>
      <c r="CI22" s="52">
        <f>CH22+0.75</f>
        <v>0.95</v>
      </c>
      <c r="CJ22" s="51">
        <v>0.2</v>
      </c>
      <c r="CK22" s="52">
        <f>CJ22+0.75</f>
        <v>0.95</v>
      </c>
      <c r="CL22" s="51">
        <v>0.2</v>
      </c>
      <c r="CM22" s="52">
        <f>CL22+0.75</f>
        <v>0.95</v>
      </c>
      <c r="CN22" s="51">
        <v>0.2</v>
      </c>
      <c r="CO22" s="52">
        <f>SUM(CN22)+0.75</f>
        <v>0.95</v>
      </c>
      <c r="CP22" s="52">
        <v>0.2</v>
      </c>
      <c r="CQ22" s="52">
        <f>CP22+0.75</f>
        <v>0.95</v>
      </c>
      <c r="CR22" s="52">
        <v>0.2</v>
      </c>
      <c r="CS22" s="52">
        <f>CR22+0.75</f>
        <v>0.95</v>
      </c>
      <c r="CT22" s="52">
        <v>0.19</v>
      </c>
      <c r="CU22" s="52">
        <f>CT22+0.75</f>
        <v>0.94</v>
      </c>
      <c r="CV22" s="52">
        <v>0.19</v>
      </c>
      <c r="CW22" s="52">
        <f>CV22+0.75</f>
        <v>0.94</v>
      </c>
      <c r="CX22" s="51">
        <v>0.19</v>
      </c>
      <c r="CY22" s="52">
        <f>CX22+0.75</f>
        <v>0.94</v>
      </c>
      <c r="CZ22" s="51">
        <v>0.19</v>
      </c>
      <c r="DA22" s="52">
        <f>CZ22+0.75</f>
        <v>0.94</v>
      </c>
      <c r="DB22" s="51">
        <v>0.19</v>
      </c>
      <c r="DC22" s="51">
        <f>DB22+0.75</f>
        <v>0.94</v>
      </c>
    </row>
    <row r="23" spans="1:107">
      <c r="A23" s="54" t="s">
        <v>43</v>
      </c>
      <c r="B23" s="51">
        <v>0.68</v>
      </c>
      <c r="C23" s="52">
        <f>B23+0.75</f>
        <v>1.4300000000000002</v>
      </c>
      <c r="D23" s="51">
        <v>0.68</v>
      </c>
      <c r="E23" s="52">
        <f>D23+0.75</f>
        <v>1.4300000000000002</v>
      </c>
      <c r="F23" s="51">
        <v>0.66</v>
      </c>
      <c r="G23" s="52">
        <f>F23+0.75</f>
        <v>1.4100000000000001</v>
      </c>
      <c r="H23" s="51">
        <v>0.65</v>
      </c>
      <c r="I23" s="52">
        <f>H23+0.75</f>
        <v>1.4</v>
      </c>
      <c r="J23" s="51">
        <v>0.64</v>
      </c>
      <c r="K23" s="52">
        <f>J23+0.75</f>
        <v>1.3900000000000001</v>
      </c>
      <c r="L23" s="51">
        <v>0.63</v>
      </c>
      <c r="M23" s="52">
        <f>L23+0.75</f>
        <v>1.38</v>
      </c>
      <c r="N23" s="51">
        <v>0.63</v>
      </c>
      <c r="O23" s="52">
        <f>N23+0.75</f>
        <v>1.38</v>
      </c>
      <c r="P23" s="51">
        <v>0.56000000000000005</v>
      </c>
      <c r="Q23" s="52">
        <f>P23+0.75</f>
        <v>1.31</v>
      </c>
      <c r="R23" s="51">
        <v>0.55000000000000004</v>
      </c>
      <c r="S23" s="52">
        <f>R23+0.75</f>
        <v>1.3</v>
      </c>
      <c r="T23" s="51">
        <v>0.54</v>
      </c>
      <c r="U23" s="52">
        <f>T23+0.75</f>
        <v>1.29</v>
      </c>
      <c r="V23" s="51">
        <v>0.54</v>
      </c>
      <c r="W23" s="52">
        <f>V23+0.75</f>
        <v>1.29</v>
      </c>
      <c r="X23" s="51">
        <v>0.53</v>
      </c>
      <c r="Y23" s="52">
        <f>X23+0.75</f>
        <v>1.28</v>
      </c>
      <c r="Z23" s="51">
        <v>0.52</v>
      </c>
      <c r="AA23" s="52">
        <f>Z23+0.75</f>
        <v>1.27</v>
      </c>
      <c r="AB23" s="51">
        <v>0.5</v>
      </c>
      <c r="AC23" s="52">
        <f>AB23+0.75</f>
        <v>1.25</v>
      </c>
      <c r="AD23" s="51">
        <v>0.5</v>
      </c>
      <c r="AE23" s="52">
        <f>AD23+0.75</f>
        <v>1.25</v>
      </c>
      <c r="AF23" s="51">
        <v>0.49</v>
      </c>
      <c r="AG23" s="52">
        <f>AF23+0.75</f>
        <v>1.24</v>
      </c>
      <c r="AH23" s="51">
        <v>0.48</v>
      </c>
      <c r="AI23" s="52">
        <f>AH23+0.75</f>
        <v>1.23</v>
      </c>
      <c r="AJ23" s="51">
        <v>0.48</v>
      </c>
      <c r="AK23" s="52">
        <f>AJ23+0.75</f>
        <v>1.23</v>
      </c>
      <c r="AL23" s="51">
        <v>0.48</v>
      </c>
      <c r="AM23" s="52">
        <f>AL23+0.75</f>
        <v>1.23</v>
      </c>
      <c r="AN23" s="51">
        <v>0.48</v>
      </c>
      <c r="AO23" s="52">
        <f>AN23+0.75</f>
        <v>1.23</v>
      </c>
      <c r="AP23" s="51">
        <v>0.48</v>
      </c>
      <c r="AQ23" s="52">
        <f>AP23+0.75</f>
        <v>1.23</v>
      </c>
      <c r="AR23" s="51">
        <v>0.47</v>
      </c>
      <c r="AS23" s="52">
        <f>AR23+0.75</f>
        <v>1.22</v>
      </c>
      <c r="AT23" s="51">
        <v>0.47</v>
      </c>
      <c r="AU23" s="52">
        <f>AT23+0.75</f>
        <v>1.22</v>
      </c>
      <c r="AV23" s="51">
        <v>0.46</v>
      </c>
      <c r="AW23" s="52">
        <f>AV23+0.75</f>
        <v>1.21</v>
      </c>
      <c r="AX23" s="51">
        <v>0.46</v>
      </c>
      <c r="AY23" s="52">
        <f>AX23+0.75</f>
        <v>1.21</v>
      </c>
      <c r="AZ23" s="51">
        <v>0.45</v>
      </c>
      <c r="BA23" s="52">
        <f>AZ23+0.75</f>
        <v>1.2</v>
      </c>
      <c r="BB23" s="51">
        <v>0.45</v>
      </c>
      <c r="BC23" s="52">
        <f>BB23+0.75</f>
        <v>1.2</v>
      </c>
      <c r="BD23" s="51">
        <v>0.44</v>
      </c>
      <c r="BE23" s="52">
        <f>BD23+0.75</f>
        <v>1.19</v>
      </c>
      <c r="BF23" s="51">
        <v>0.43</v>
      </c>
      <c r="BG23" s="52">
        <f>BF23+0.75</f>
        <v>1.18</v>
      </c>
      <c r="BH23" s="51">
        <v>0.42</v>
      </c>
      <c r="BI23" s="52">
        <f>BH23+0.75</f>
        <v>1.17</v>
      </c>
      <c r="BJ23" s="51">
        <v>0.42</v>
      </c>
      <c r="BK23" s="52">
        <f>BJ23+0.75</f>
        <v>1.17</v>
      </c>
      <c r="BL23" s="51">
        <v>0.42</v>
      </c>
      <c r="BM23" s="52">
        <f>BL23+0.75</f>
        <v>1.17</v>
      </c>
      <c r="BN23" s="51">
        <v>0.41</v>
      </c>
      <c r="BO23" s="52">
        <f>BN23+0.75</f>
        <v>1.1599999999999999</v>
      </c>
      <c r="BP23" s="51">
        <v>0.41</v>
      </c>
      <c r="BQ23" s="52">
        <f>BP23+0.75</f>
        <v>1.1599999999999999</v>
      </c>
      <c r="BR23" s="51">
        <v>0.41</v>
      </c>
      <c r="BS23" s="52">
        <f>BR23+0.75</f>
        <v>1.1599999999999999</v>
      </c>
      <c r="BT23" s="51">
        <v>0.4</v>
      </c>
      <c r="BU23" s="52">
        <f>BT23+0.75</f>
        <v>1.1499999999999999</v>
      </c>
      <c r="BV23" s="51">
        <v>0.4</v>
      </c>
      <c r="BW23" s="52">
        <f>BV23+0.75</f>
        <v>1.1499999999999999</v>
      </c>
      <c r="BX23" s="51">
        <v>0.39</v>
      </c>
      <c r="BY23" s="52">
        <f>BX23+0.75</f>
        <v>1.1400000000000001</v>
      </c>
      <c r="BZ23" s="51">
        <v>0.38</v>
      </c>
      <c r="CA23" s="52">
        <f>BZ23+0.75</f>
        <v>1.1299999999999999</v>
      </c>
      <c r="CB23" s="51">
        <v>0.38</v>
      </c>
      <c r="CC23" s="52">
        <f>CB23+0.75</f>
        <v>1.1299999999999999</v>
      </c>
      <c r="CD23" s="51">
        <v>0.37</v>
      </c>
      <c r="CE23" s="52">
        <f>CD23+0.75</f>
        <v>1.1200000000000001</v>
      </c>
      <c r="CF23" s="51">
        <v>0.37</v>
      </c>
      <c r="CG23" s="52">
        <f>CF23+0.75</f>
        <v>1.1200000000000001</v>
      </c>
      <c r="CH23" s="51">
        <v>0.35</v>
      </c>
      <c r="CI23" s="52">
        <f>CH23+0.75</f>
        <v>1.1000000000000001</v>
      </c>
      <c r="CJ23" s="51">
        <v>0.35</v>
      </c>
      <c r="CK23" s="52">
        <f>CJ23+0.75</f>
        <v>1.1000000000000001</v>
      </c>
      <c r="CL23" s="51">
        <v>0.35</v>
      </c>
      <c r="CM23" s="52">
        <f>CL23+0.75</f>
        <v>1.1000000000000001</v>
      </c>
      <c r="CN23" s="51">
        <v>0.34</v>
      </c>
      <c r="CO23" s="52">
        <f>SUM(CN23)+0.75</f>
        <v>1.0900000000000001</v>
      </c>
      <c r="CP23" s="52">
        <v>0.34</v>
      </c>
      <c r="CQ23" s="52">
        <f>CP23+0.75</f>
        <v>1.0900000000000001</v>
      </c>
      <c r="CR23" s="52">
        <v>0.33</v>
      </c>
      <c r="CS23" s="52">
        <f>CR23+0.75</f>
        <v>1.08</v>
      </c>
      <c r="CT23" s="52">
        <v>0.33</v>
      </c>
      <c r="CU23" s="52">
        <f>CT23+0.75</f>
        <v>1.08</v>
      </c>
      <c r="CV23" s="52">
        <v>0.33</v>
      </c>
      <c r="CW23" s="52">
        <f>CV23+0.75</f>
        <v>1.08</v>
      </c>
      <c r="CX23" s="51">
        <v>0.32</v>
      </c>
      <c r="CY23" s="52">
        <f>CX23+0.75</f>
        <v>1.07</v>
      </c>
      <c r="CZ23" s="51">
        <v>0.32</v>
      </c>
      <c r="DA23" s="52">
        <f>CZ23+0.75</f>
        <v>1.07</v>
      </c>
      <c r="DB23" s="51">
        <v>0.32</v>
      </c>
      <c r="DC23" s="51">
        <f>DB23+0.75</f>
        <v>1.07</v>
      </c>
    </row>
    <row r="24" spans="1:107">
      <c r="A24" s="54" t="s">
        <v>44</v>
      </c>
      <c r="B24" s="51">
        <v>0.89</v>
      </c>
      <c r="C24" s="52">
        <f>B24+0.75</f>
        <v>1.6400000000000001</v>
      </c>
      <c r="D24" s="51">
        <v>0.88</v>
      </c>
      <c r="E24" s="52">
        <f>D24+0.75</f>
        <v>1.63</v>
      </c>
      <c r="F24" s="51">
        <v>0.88</v>
      </c>
      <c r="G24" s="52">
        <f>F24+0.75</f>
        <v>1.63</v>
      </c>
      <c r="H24" s="51">
        <v>0.86</v>
      </c>
      <c r="I24" s="52">
        <f>H24+0.75</f>
        <v>1.6099999999999999</v>
      </c>
      <c r="J24" s="51">
        <v>0.86</v>
      </c>
      <c r="K24" s="52">
        <f>J24+0.75</f>
        <v>1.6099999999999999</v>
      </c>
      <c r="L24" s="51">
        <v>0.85</v>
      </c>
      <c r="M24" s="52">
        <f>L24+0.75</f>
        <v>1.6</v>
      </c>
      <c r="N24" s="51">
        <v>0.84</v>
      </c>
      <c r="O24" s="52">
        <f>N24+0.75</f>
        <v>1.5899999999999999</v>
      </c>
      <c r="P24" s="51">
        <v>0.77</v>
      </c>
      <c r="Q24" s="52">
        <f>P24+0.75</f>
        <v>1.52</v>
      </c>
      <c r="R24" s="51">
        <v>0.76</v>
      </c>
      <c r="S24" s="52">
        <f>R24+0.75</f>
        <v>1.51</v>
      </c>
      <c r="T24" s="51">
        <v>0.76</v>
      </c>
      <c r="U24" s="52">
        <f>T24+0.75</f>
        <v>1.51</v>
      </c>
      <c r="V24" s="51">
        <v>0.75</v>
      </c>
      <c r="W24" s="52">
        <f>V24+0.75</f>
        <v>1.5</v>
      </c>
      <c r="X24" s="51">
        <v>0.74</v>
      </c>
      <c r="Y24" s="52">
        <f>X24+0.75</f>
        <v>1.49</v>
      </c>
      <c r="Z24" s="51">
        <v>0.72</v>
      </c>
      <c r="AA24" s="52">
        <f>Z24+0.75</f>
        <v>1.47</v>
      </c>
      <c r="AB24" s="51">
        <v>0.71</v>
      </c>
      <c r="AC24" s="52">
        <f>AB24+0.75</f>
        <v>1.46</v>
      </c>
      <c r="AD24" s="51">
        <v>0.7</v>
      </c>
      <c r="AE24" s="52">
        <f>AD24+0.75</f>
        <v>1.45</v>
      </c>
      <c r="AF24" s="51">
        <v>0.7</v>
      </c>
      <c r="AG24" s="52">
        <f>AF24+0.75</f>
        <v>1.45</v>
      </c>
      <c r="AH24" s="51">
        <v>0.69</v>
      </c>
      <c r="AI24" s="52">
        <f>AH24+0.75</f>
        <v>1.44</v>
      </c>
      <c r="AJ24" s="51">
        <v>0.69</v>
      </c>
      <c r="AK24" s="52">
        <f>AJ24+0.75</f>
        <v>1.44</v>
      </c>
      <c r="AL24" s="51">
        <v>0.68</v>
      </c>
      <c r="AM24" s="52">
        <f>AL24+0.75</f>
        <v>1.4300000000000002</v>
      </c>
      <c r="AN24" s="51">
        <v>0.69</v>
      </c>
      <c r="AO24" s="52">
        <f>AN24+0.75</f>
        <v>1.44</v>
      </c>
      <c r="AP24" s="51">
        <v>0.68</v>
      </c>
      <c r="AQ24" s="52">
        <f>AP24+0.75</f>
        <v>1.4300000000000002</v>
      </c>
      <c r="AR24" s="51">
        <v>0.66</v>
      </c>
      <c r="AS24" s="52">
        <f>AR24+0.75</f>
        <v>1.4100000000000001</v>
      </c>
      <c r="AT24" s="51">
        <v>0.66</v>
      </c>
      <c r="AU24" s="52">
        <f>AT24+0.75</f>
        <v>1.4100000000000001</v>
      </c>
      <c r="AV24" s="51">
        <v>0.65</v>
      </c>
      <c r="AW24" s="52">
        <f>AV24+0.75</f>
        <v>1.4</v>
      </c>
      <c r="AX24" s="51">
        <v>0.65</v>
      </c>
      <c r="AY24" s="52">
        <f>AX24+0.75</f>
        <v>1.4</v>
      </c>
      <c r="AZ24" s="51">
        <v>0.64</v>
      </c>
      <c r="BA24" s="52">
        <f>AZ24+0.75</f>
        <v>1.3900000000000001</v>
      </c>
      <c r="BB24" s="51">
        <v>0.64</v>
      </c>
      <c r="BC24" s="52">
        <f>BB24+0.75</f>
        <v>1.3900000000000001</v>
      </c>
      <c r="BD24" s="51">
        <v>0.63</v>
      </c>
      <c r="BE24" s="52">
        <f>BD24+0.75</f>
        <v>1.38</v>
      </c>
      <c r="BF24" s="51">
        <v>0.62</v>
      </c>
      <c r="BG24" s="52">
        <f>BF24+0.75</f>
        <v>1.37</v>
      </c>
      <c r="BH24" s="51">
        <v>0.61</v>
      </c>
      <c r="BI24" s="52">
        <f>BH24+0.75</f>
        <v>1.3599999999999999</v>
      </c>
      <c r="BJ24" s="51">
        <v>0.61</v>
      </c>
      <c r="BK24" s="52">
        <f>BJ24+0.75</f>
        <v>1.3599999999999999</v>
      </c>
      <c r="BL24" s="51">
        <v>0.61</v>
      </c>
      <c r="BM24" s="52">
        <f>BL24+0.75</f>
        <v>1.3599999999999999</v>
      </c>
      <c r="BN24" s="51">
        <v>0.6</v>
      </c>
      <c r="BO24" s="52">
        <f>BN24+0.75</f>
        <v>1.35</v>
      </c>
      <c r="BP24" s="51">
        <v>0.59</v>
      </c>
      <c r="BQ24" s="52">
        <f>BP24+0.75</f>
        <v>1.3399999999999999</v>
      </c>
      <c r="BR24" s="51">
        <v>0.59</v>
      </c>
      <c r="BS24" s="52">
        <f>BR24+0.75</f>
        <v>1.3399999999999999</v>
      </c>
      <c r="BT24" s="51">
        <v>0.57999999999999996</v>
      </c>
      <c r="BU24" s="52">
        <f>BT24+0.75</f>
        <v>1.33</v>
      </c>
      <c r="BV24" s="51">
        <v>0.57999999999999996</v>
      </c>
      <c r="BW24" s="52">
        <f>BV24+0.75</f>
        <v>1.33</v>
      </c>
      <c r="BX24" s="51">
        <v>0.56999999999999995</v>
      </c>
      <c r="BY24" s="52">
        <f>BX24+0.75</f>
        <v>1.3199999999999998</v>
      </c>
      <c r="BZ24" s="51">
        <v>0.56000000000000005</v>
      </c>
      <c r="CA24" s="52">
        <f>BZ24+0.75</f>
        <v>1.31</v>
      </c>
      <c r="CB24" s="51">
        <v>0.56000000000000005</v>
      </c>
      <c r="CC24" s="52">
        <f>CB24+0.75</f>
        <v>1.31</v>
      </c>
      <c r="CD24" s="51">
        <v>0.54</v>
      </c>
      <c r="CE24" s="52">
        <f>CD24+0.75</f>
        <v>1.29</v>
      </c>
      <c r="CF24" s="51">
        <v>0.53</v>
      </c>
      <c r="CG24" s="52">
        <f>CF24+0.75</f>
        <v>1.28</v>
      </c>
      <c r="CH24" s="51">
        <v>0.52</v>
      </c>
      <c r="CI24" s="52">
        <f>CH24+0.75</f>
        <v>1.27</v>
      </c>
      <c r="CJ24" s="51">
        <v>0.51</v>
      </c>
      <c r="CK24" s="52">
        <f>CJ24+0.75</f>
        <v>1.26</v>
      </c>
      <c r="CL24" s="51">
        <v>0.51</v>
      </c>
      <c r="CM24" s="52">
        <f>CL24+0.75</f>
        <v>1.26</v>
      </c>
      <c r="CN24" s="51">
        <v>0.51</v>
      </c>
      <c r="CO24" s="52">
        <f>SUM(CN24)+0.75</f>
        <v>1.26</v>
      </c>
      <c r="CP24" s="52">
        <v>0.5</v>
      </c>
      <c r="CQ24" s="52">
        <f>CP24+0.75</f>
        <v>1.25</v>
      </c>
      <c r="CR24" s="52">
        <v>0.49</v>
      </c>
      <c r="CS24" s="52">
        <f>CR24+0.75</f>
        <v>1.24</v>
      </c>
      <c r="CT24" s="52">
        <v>0.49</v>
      </c>
      <c r="CU24" s="52">
        <f>CT24+0.75</f>
        <v>1.24</v>
      </c>
      <c r="CV24" s="52">
        <v>0.48</v>
      </c>
      <c r="CW24" s="52">
        <f>CV24+0.75</f>
        <v>1.23</v>
      </c>
      <c r="CX24" s="51">
        <v>0.48</v>
      </c>
      <c r="CY24" s="52">
        <f>CX24+0.75</f>
        <v>1.23</v>
      </c>
      <c r="CZ24" s="51">
        <v>0.48</v>
      </c>
      <c r="DA24" s="52">
        <f>CZ24+0.75</f>
        <v>1.23</v>
      </c>
      <c r="DB24" s="51">
        <v>0.47</v>
      </c>
      <c r="DC24" s="51">
        <f>DB24+0.75</f>
        <v>1.22</v>
      </c>
    </row>
    <row r="25" spans="1:107">
      <c r="A25" s="54" t="s">
        <v>45</v>
      </c>
      <c r="B25" s="51">
        <v>1.03</v>
      </c>
      <c r="C25" s="52">
        <f>B25+0.75</f>
        <v>1.78</v>
      </c>
      <c r="D25" s="51">
        <v>1.02</v>
      </c>
      <c r="E25" s="52">
        <f>D25+0.75</f>
        <v>1.77</v>
      </c>
      <c r="F25" s="51">
        <v>1.02</v>
      </c>
      <c r="G25" s="52">
        <f>F25+0.75</f>
        <v>1.77</v>
      </c>
      <c r="H25" s="51">
        <v>1</v>
      </c>
      <c r="I25" s="52">
        <f>H25+0.75</f>
        <v>1.75</v>
      </c>
      <c r="J25" s="51">
        <v>0.99</v>
      </c>
      <c r="K25" s="52">
        <f>J25+0.75</f>
        <v>1.74</v>
      </c>
      <c r="L25" s="51">
        <v>0.99</v>
      </c>
      <c r="M25" s="52">
        <f>L25+0.75</f>
        <v>1.74</v>
      </c>
      <c r="N25" s="51">
        <v>0.99</v>
      </c>
      <c r="O25" s="52">
        <f>N25+0.75</f>
        <v>1.74</v>
      </c>
      <c r="P25" s="51">
        <v>0.92</v>
      </c>
      <c r="Q25" s="52">
        <f>P25+0.75</f>
        <v>1.67</v>
      </c>
      <c r="R25" s="51">
        <v>0.91</v>
      </c>
      <c r="S25" s="52">
        <f>R25+0.75</f>
        <v>1.6600000000000001</v>
      </c>
      <c r="T25" s="51">
        <v>0.9</v>
      </c>
      <c r="U25" s="52">
        <f>T25+0.75</f>
        <v>1.65</v>
      </c>
      <c r="V25" s="51">
        <v>0.9</v>
      </c>
      <c r="W25" s="52">
        <f>V25+0.75</f>
        <v>1.65</v>
      </c>
      <c r="X25" s="51">
        <v>0.89</v>
      </c>
      <c r="Y25" s="52">
        <f>X25+0.75</f>
        <v>1.6400000000000001</v>
      </c>
      <c r="Z25" s="51">
        <v>0.87</v>
      </c>
      <c r="AA25" s="52">
        <f>Z25+0.75</f>
        <v>1.62</v>
      </c>
      <c r="AB25" s="51">
        <v>0.86</v>
      </c>
      <c r="AC25" s="52">
        <f>AB25+0.75</f>
        <v>1.6099999999999999</v>
      </c>
      <c r="AD25" s="51">
        <v>0.85</v>
      </c>
      <c r="AE25" s="52">
        <f>AD25+0.75</f>
        <v>1.6</v>
      </c>
      <c r="AF25" s="51">
        <v>0.85</v>
      </c>
      <c r="AG25" s="52">
        <f>AF25+0.75</f>
        <v>1.6</v>
      </c>
      <c r="AH25" s="51">
        <v>0.84</v>
      </c>
      <c r="AI25" s="52">
        <f>AH25+0.75</f>
        <v>1.5899999999999999</v>
      </c>
      <c r="AJ25" s="51">
        <v>0.84</v>
      </c>
      <c r="AK25" s="52">
        <f>AJ25+0.75</f>
        <v>1.5899999999999999</v>
      </c>
      <c r="AL25" s="51">
        <v>0.84</v>
      </c>
      <c r="AM25" s="52">
        <f>AL25+0.75</f>
        <v>1.5899999999999999</v>
      </c>
      <c r="AN25" s="51">
        <v>0.84</v>
      </c>
      <c r="AO25" s="52">
        <f>AN25+0.75</f>
        <v>1.5899999999999999</v>
      </c>
      <c r="AP25" s="51">
        <v>0.82</v>
      </c>
      <c r="AQ25" s="52">
        <f>AP25+0.75</f>
        <v>1.5699999999999998</v>
      </c>
      <c r="AR25" s="51">
        <v>0.81</v>
      </c>
      <c r="AS25" s="52">
        <f>AR25+0.75</f>
        <v>1.56</v>
      </c>
      <c r="AT25" s="51">
        <v>0.8</v>
      </c>
      <c r="AU25" s="52">
        <f>AT25+0.75</f>
        <v>1.55</v>
      </c>
      <c r="AV25" s="51">
        <v>0.8</v>
      </c>
      <c r="AW25" s="52">
        <f>AV25+0.75</f>
        <v>1.55</v>
      </c>
      <c r="AX25" s="51">
        <v>0.79</v>
      </c>
      <c r="AY25" s="52">
        <f>AX25+0.75</f>
        <v>1.54</v>
      </c>
      <c r="AZ25" s="51">
        <v>0.79</v>
      </c>
      <c r="BA25" s="52">
        <f>AZ25+0.75</f>
        <v>1.54</v>
      </c>
      <c r="BB25" s="51">
        <v>0.78</v>
      </c>
      <c r="BC25" s="52">
        <f>BB25+0.75</f>
        <v>1.53</v>
      </c>
      <c r="BD25" s="51">
        <v>0.78</v>
      </c>
      <c r="BE25" s="52">
        <f>BD25+0.75</f>
        <v>1.53</v>
      </c>
      <c r="BF25" s="51">
        <v>0.77</v>
      </c>
      <c r="BG25" s="52">
        <f>BF25+0.75</f>
        <v>1.52</v>
      </c>
      <c r="BH25" s="51">
        <v>0.77</v>
      </c>
      <c r="BI25" s="52">
        <f>BH25+0.75</f>
        <v>1.52</v>
      </c>
      <c r="BJ25" s="51">
        <v>0.76</v>
      </c>
      <c r="BK25" s="52">
        <f>BJ25+0.75</f>
        <v>1.51</v>
      </c>
      <c r="BL25" s="51">
        <v>0.76</v>
      </c>
      <c r="BM25" s="52">
        <f>BL25+0.75</f>
        <v>1.51</v>
      </c>
      <c r="BN25" s="51">
        <v>0.75</v>
      </c>
      <c r="BO25" s="52">
        <f>BN25+0.75</f>
        <v>1.5</v>
      </c>
      <c r="BP25" s="51">
        <v>0.74</v>
      </c>
      <c r="BQ25" s="52">
        <f>BP25+0.75</f>
        <v>1.49</v>
      </c>
      <c r="BR25" s="51">
        <v>0.74</v>
      </c>
      <c r="BS25" s="52">
        <f>BR25+0.75</f>
        <v>1.49</v>
      </c>
      <c r="BT25" s="51">
        <v>0.74</v>
      </c>
      <c r="BU25" s="52">
        <f>BT25+0.75</f>
        <v>1.49</v>
      </c>
      <c r="BV25" s="51">
        <v>0.73</v>
      </c>
      <c r="BW25" s="52">
        <f>BV25+0.75</f>
        <v>1.48</v>
      </c>
      <c r="BX25" s="51">
        <v>0.73</v>
      </c>
      <c r="BY25" s="52">
        <f>BX25+0.75</f>
        <v>1.48</v>
      </c>
      <c r="BZ25" s="51">
        <v>0.72</v>
      </c>
      <c r="CA25" s="52">
        <f>BZ25+0.75</f>
        <v>1.47</v>
      </c>
      <c r="CB25" s="51">
        <v>0.71</v>
      </c>
      <c r="CC25" s="52">
        <f>CB25+0.75</f>
        <v>1.46</v>
      </c>
      <c r="CD25" s="51">
        <v>0.69</v>
      </c>
      <c r="CE25" s="52">
        <f>CD25+0.75</f>
        <v>1.44</v>
      </c>
      <c r="CF25" s="51">
        <v>0.68</v>
      </c>
      <c r="CG25" s="52">
        <f>CF25+0.75</f>
        <v>1.4300000000000002</v>
      </c>
      <c r="CH25" s="51">
        <v>0.67</v>
      </c>
      <c r="CI25" s="52">
        <f>CH25+0.75</f>
        <v>1.42</v>
      </c>
      <c r="CJ25" s="51">
        <v>0.66</v>
      </c>
      <c r="CK25" s="52">
        <f>CJ25+0.75</f>
        <v>1.4100000000000001</v>
      </c>
      <c r="CL25" s="51">
        <v>0.66</v>
      </c>
      <c r="CM25" s="52">
        <f>CL25+0.75</f>
        <v>1.4100000000000001</v>
      </c>
      <c r="CN25" s="51">
        <v>0.66</v>
      </c>
      <c r="CO25" s="52">
        <f>SUM(CN25)+0.75</f>
        <v>1.4100000000000001</v>
      </c>
      <c r="CP25" s="52">
        <v>0.65</v>
      </c>
      <c r="CQ25" s="52">
        <f>CP25+0.75</f>
        <v>1.4</v>
      </c>
      <c r="CR25" s="52">
        <v>0.64</v>
      </c>
      <c r="CS25" s="52">
        <f>CR25+0.75</f>
        <v>1.3900000000000001</v>
      </c>
      <c r="CT25" s="52">
        <v>0.64</v>
      </c>
      <c r="CU25" s="52">
        <f>CT25+0.75</f>
        <v>1.3900000000000001</v>
      </c>
      <c r="CV25" s="52">
        <v>0.63</v>
      </c>
      <c r="CW25" s="52">
        <f>CV25+0.75</f>
        <v>1.38</v>
      </c>
      <c r="CX25" s="51">
        <v>0.63</v>
      </c>
      <c r="CY25" s="52">
        <f>CX25+0.75</f>
        <v>1.38</v>
      </c>
      <c r="CZ25" s="51">
        <v>0.63</v>
      </c>
      <c r="DA25" s="52">
        <f>CZ25+0.75</f>
        <v>1.38</v>
      </c>
      <c r="DB25" s="51">
        <v>0.62</v>
      </c>
      <c r="DC25" s="51">
        <f>DB25+0.75</f>
        <v>1.37</v>
      </c>
    </row>
    <row r="26" spans="1:107">
      <c r="A26" s="53" t="s">
        <v>46</v>
      </c>
      <c r="B26" s="51">
        <v>1.1299999999999999</v>
      </c>
      <c r="C26" s="52">
        <f>B26+0.75</f>
        <v>1.88</v>
      </c>
      <c r="D26" s="51">
        <v>1.1200000000000001</v>
      </c>
      <c r="E26" s="52">
        <f>D26+0.75</f>
        <v>1.87</v>
      </c>
      <c r="F26" s="51">
        <v>1.1200000000000001</v>
      </c>
      <c r="G26" s="52">
        <f>F26+0.75</f>
        <v>1.87</v>
      </c>
      <c r="H26" s="51">
        <v>1.1000000000000001</v>
      </c>
      <c r="I26" s="52">
        <f>H26+0.75</f>
        <v>1.85</v>
      </c>
      <c r="J26" s="51">
        <v>1.0900000000000001</v>
      </c>
      <c r="K26" s="52">
        <f>J26+0.75</f>
        <v>1.84</v>
      </c>
      <c r="L26" s="51">
        <v>1.0900000000000001</v>
      </c>
      <c r="M26" s="52">
        <f>L26+0.75</f>
        <v>1.84</v>
      </c>
      <c r="N26" s="51">
        <v>1.08</v>
      </c>
      <c r="O26" s="52">
        <f>N26+0.75</f>
        <v>1.83</v>
      </c>
      <c r="P26" s="51">
        <v>1.02</v>
      </c>
      <c r="Q26" s="52">
        <f>P26+0.75</f>
        <v>1.77</v>
      </c>
      <c r="R26" s="51">
        <v>1.02</v>
      </c>
      <c r="S26" s="52">
        <f>R26+0.75</f>
        <v>1.77</v>
      </c>
      <c r="T26" s="51">
        <v>1.01</v>
      </c>
      <c r="U26" s="52">
        <f>T26+0.75</f>
        <v>1.76</v>
      </c>
      <c r="V26" s="51">
        <v>1</v>
      </c>
      <c r="W26" s="52">
        <f>V26+0.75</f>
        <v>1.75</v>
      </c>
      <c r="X26" s="51">
        <v>0.99</v>
      </c>
      <c r="Y26" s="52">
        <f>X26+0.75</f>
        <v>1.74</v>
      </c>
      <c r="Z26" s="51">
        <v>0.98</v>
      </c>
      <c r="AA26" s="52">
        <f>Z26+0.75</f>
        <v>1.73</v>
      </c>
      <c r="AB26" s="51">
        <v>0.96</v>
      </c>
      <c r="AC26" s="52">
        <f>AB26+0.75</f>
        <v>1.71</v>
      </c>
      <c r="AD26" s="51">
        <v>0.96</v>
      </c>
      <c r="AE26" s="52">
        <f>AD26+0.75</f>
        <v>1.71</v>
      </c>
      <c r="AF26" s="51">
        <v>0.96</v>
      </c>
      <c r="AG26" s="52">
        <f>AF26+0.75</f>
        <v>1.71</v>
      </c>
      <c r="AH26" s="51">
        <v>0.95</v>
      </c>
      <c r="AI26" s="52">
        <f>AH26+0.75</f>
        <v>1.7</v>
      </c>
      <c r="AJ26" s="51">
        <v>0.95</v>
      </c>
      <c r="AK26" s="52">
        <f>AJ26+0.75</f>
        <v>1.7</v>
      </c>
      <c r="AL26" s="51">
        <v>0.95</v>
      </c>
      <c r="AM26" s="52">
        <f>AL26+0.75</f>
        <v>1.7</v>
      </c>
      <c r="AN26" s="51">
        <v>0.95</v>
      </c>
      <c r="AO26" s="52">
        <f>AN26+0.75</f>
        <v>1.7</v>
      </c>
      <c r="AP26" s="51">
        <v>0.94</v>
      </c>
      <c r="AQ26" s="52">
        <f>AP26+0.75</f>
        <v>1.69</v>
      </c>
      <c r="AR26" s="51">
        <v>0.92</v>
      </c>
      <c r="AS26" s="52">
        <f>AR26+0.75</f>
        <v>1.67</v>
      </c>
      <c r="AT26" s="51">
        <v>0.91</v>
      </c>
      <c r="AU26" s="52">
        <f>AT26+0.75</f>
        <v>1.6600000000000001</v>
      </c>
      <c r="AV26" s="51">
        <v>0.91</v>
      </c>
      <c r="AW26" s="52">
        <f>AV26+0.75</f>
        <v>1.6600000000000001</v>
      </c>
      <c r="AX26" s="51">
        <v>0.9</v>
      </c>
      <c r="AY26" s="52">
        <f>AX26+0.75</f>
        <v>1.65</v>
      </c>
      <c r="AZ26" s="51">
        <v>0.91</v>
      </c>
      <c r="BA26" s="52">
        <f>AZ26+0.75</f>
        <v>1.6600000000000001</v>
      </c>
      <c r="BB26" s="51">
        <v>0.9</v>
      </c>
      <c r="BC26" s="52">
        <f>BB26+0.75</f>
        <v>1.65</v>
      </c>
      <c r="BD26" s="51">
        <v>0.89</v>
      </c>
      <c r="BE26" s="52">
        <f>BD26+0.75</f>
        <v>1.6400000000000001</v>
      </c>
      <c r="BF26" s="51">
        <v>0.89</v>
      </c>
      <c r="BG26" s="52">
        <f>BF26+0.75</f>
        <v>1.6400000000000001</v>
      </c>
      <c r="BH26" s="51">
        <v>0.88</v>
      </c>
      <c r="BI26" s="52">
        <f>BH26+0.75</f>
        <v>1.63</v>
      </c>
      <c r="BJ26" s="51">
        <v>0.88</v>
      </c>
      <c r="BK26" s="52">
        <f>BJ26+0.75</f>
        <v>1.63</v>
      </c>
      <c r="BL26" s="51">
        <v>0.87</v>
      </c>
      <c r="BM26" s="52">
        <f>BL26+0.75</f>
        <v>1.62</v>
      </c>
      <c r="BN26" s="51">
        <v>0.87</v>
      </c>
      <c r="BO26" s="52">
        <f>BN26+0.75</f>
        <v>1.62</v>
      </c>
      <c r="BP26" s="51">
        <v>0.86</v>
      </c>
      <c r="BQ26" s="52">
        <f>BP26+0.75</f>
        <v>1.6099999999999999</v>
      </c>
      <c r="BR26" s="51">
        <v>0.87</v>
      </c>
      <c r="BS26" s="52">
        <f>BR26+0.75</f>
        <v>1.62</v>
      </c>
      <c r="BT26" s="51">
        <v>0.86</v>
      </c>
      <c r="BU26" s="52">
        <f>BT26+0.75</f>
        <v>1.6099999999999999</v>
      </c>
      <c r="BV26" s="51">
        <v>0.85</v>
      </c>
      <c r="BW26" s="52">
        <f>BV26+0.75</f>
        <v>1.6</v>
      </c>
      <c r="BX26" s="51">
        <v>0.85</v>
      </c>
      <c r="BY26" s="52">
        <f>BX26+0.75</f>
        <v>1.6</v>
      </c>
      <c r="BZ26" s="51">
        <v>0.84</v>
      </c>
      <c r="CA26" s="52">
        <f>BZ26+0.75</f>
        <v>1.5899999999999999</v>
      </c>
      <c r="CB26" s="51">
        <v>0.83</v>
      </c>
      <c r="CC26" s="52">
        <f>CB26+0.75</f>
        <v>1.58</v>
      </c>
      <c r="CD26" s="51">
        <v>0.82</v>
      </c>
      <c r="CE26" s="52">
        <f>CD26+0.75</f>
        <v>1.5699999999999998</v>
      </c>
      <c r="CF26" s="51">
        <v>0.81</v>
      </c>
      <c r="CG26" s="52">
        <f>CF26+0.75</f>
        <v>1.56</v>
      </c>
      <c r="CH26" s="51">
        <v>0.78</v>
      </c>
      <c r="CI26" s="52">
        <f>CH26+0.75</f>
        <v>1.53</v>
      </c>
      <c r="CJ26" s="51">
        <v>0.78</v>
      </c>
      <c r="CK26" s="52">
        <f>CJ26+0.75</f>
        <v>1.53</v>
      </c>
      <c r="CL26" s="51">
        <v>0.77</v>
      </c>
      <c r="CM26" s="52">
        <f>CL26+0.75</f>
        <v>1.52</v>
      </c>
      <c r="CN26" s="51">
        <v>0.77</v>
      </c>
      <c r="CO26" s="52">
        <f>SUM(CN26)+0.75</f>
        <v>1.52</v>
      </c>
      <c r="CP26" s="52">
        <v>0.77</v>
      </c>
      <c r="CQ26" s="52">
        <f>CP26+0.75</f>
        <v>1.52</v>
      </c>
      <c r="CR26" s="52">
        <v>0.75</v>
      </c>
      <c r="CS26" s="52">
        <f>CR26+0.75</f>
        <v>1.5</v>
      </c>
      <c r="CT26" s="52">
        <v>0.75</v>
      </c>
      <c r="CU26" s="52">
        <f>CT26+0.75</f>
        <v>1.5</v>
      </c>
      <c r="CV26" s="52">
        <v>0.75</v>
      </c>
      <c r="CW26" s="52">
        <f>CV26+0.75</f>
        <v>1.5</v>
      </c>
      <c r="CX26" s="51">
        <v>0.74</v>
      </c>
      <c r="CY26" s="52">
        <f>CX26+0.75</f>
        <v>1.49</v>
      </c>
      <c r="CZ26" s="51">
        <v>0.74</v>
      </c>
      <c r="DA26" s="52">
        <f>CZ26+0.75</f>
        <v>1.49</v>
      </c>
      <c r="DB26" s="51">
        <v>0.74</v>
      </c>
      <c r="DC26" s="51">
        <f>DB26+0.75</f>
        <v>1.49</v>
      </c>
    </row>
    <row r="27" spans="1:107">
      <c r="A27" s="50" t="s">
        <v>47</v>
      </c>
      <c r="B27" s="48">
        <v>1.29</v>
      </c>
      <c r="C27" s="49">
        <f>B27+0.75</f>
        <v>2.04</v>
      </c>
      <c r="D27" s="48">
        <v>1.29</v>
      </c>
      <c r="E27" s="49">
        <f>D27+0.75</f>
        <v>2.04</v>
      </c>
      <c r="F27" s="48">
        <v>1.29</v>
      </c>
      <c r="G27" s="49">
        <f>F27+0.75</f>
        <v>2.04</v>
      </c>
      <c r="H27" s="48">
        <v>1.27</v>
      </c>
      <c r="I27" s="49">
        <f>H27+0.75</f>
        <v>2.02</v>
      </c>
      <c r="J27" s="48">
        <v>1.26</v>
      </c>
      <c r="K27" s="49">
        <f>J27+0.75</f>
        <v>2.0099999999999998</v>
      </c>
      <c r="L27" s="48">
        <v>1.25</v>
      </c>
      <c r="M27" s="49">
        <f>L27+0.75</f>
        <v>2</v>
      </c>
      <c r="N27" s="48">
        <v>1.25</v>
      </c>
      <c r="O27" s="49">
        <f>N27+0.75</f>
        <v>2</v>
      </c>
      <c r="P27" s="48">
        <v>1.2</v>
      </c>
      <c r="Q27" s="49">
        <f>P27+0.75</f>
        <v>1.95</v>
      </c>
      <c r="R27" s="48">
        <v>1.2</v>
      </c>
      <c r="S27" s="49">
        <f>R27+0.75</f>
        <v>1.95</v>
      </c>
      <c r="T27" s="48">
        <v>1.18</v>
      </c>
      <c r="U27" s="49">
        <f>T27+0.75</f>
        <v>1.93</v>
      </c>
      <c r="V27" s="48">
        <v>1.18</v>
      </c>
      <c r="W27" s="49">
        <f>V27+0.75</f>
        <v>1.93</v>
      </c>
      <c r="X27" s="48">
        <v>1.17</v>
      </c>
      <c r="Y27" s="49">
        <f>X27+0.75</f>
        <v>1.92</v>
      </c>
      <c r="Z27" s="48">
        <v>1.1599999999999999</v>
      </c>
      <c r="AA27" s="49">
        <f>Z27+0.75</f>
        <v>1.91</v>
      </c>
      <c r="AB27" s="48">
        <v>1.1499999999999999</v>
      </c>
      <c r="AC27" s="49">
        <f>AB27+0.75</f>
        <v>1.9</v>
      </c>
      <c r="AD27" s="48">
        <v>1.1499999999999999</v>
      </c>
      <c r="AE27" s="49">
        <f>AD27+0.75</f>
        <v>1.9</v>
      </c>
      <c r="AF27" s="48">
        <v>1.1399999999999999</v>
      </c>
      <c r="AG27" s="49">
        <f>AF27+0.75</f>
        <v>1.89</v>
      </c>
      <c r="AH27" s="48">
        <v>1.1399999999999999</v>
      </c>
      <c r="AI27" s="49">
        <f>AH27+0.75</f>
        <v>1.89</v>
      </c>
      <c r="AJ27" s="48">
        <v>1.1399999999999999</v>
      </c>
      <c r="AK27" s="49">
        <f>AJ27+0.75</f>
        <v>1.89</v>
      </c>
      <c r="AL27" s="48">
        <v>1.1299999999999999</v>
      </c>
      <c r="AM27" s="49">
        <f>AL27+0.75</f>
        <v>1.88</v>
      </c>
      <c r="AN27" s="48">
        <v>1.1399999999999999</v>
      </c>
      <c r="AO27" s="49">
        <f>AN27+0.75</f>
        <v>1.89</v>
      </c>
      <c r="AP27" s="48">
        <v>1.1200000000000001</v>
      </c>
      <c r="AQ27" s="49">
        <f>AP27+0.75</f>
        <v>1.87</v>
      </c>
      <c r="AR27" s="48">
        <v>1.1200000000000001</v>
      </c>
      <c r="AS27" s="49">
        <f>AR27+0.75</f>
        <v>1.87</v>
      </c>
      <c r="AT27" s="48">
        <v>1.1100000000000001</v>
      </c>
      <c r="AU27" s="49">
        <f>AT27+0.75</f>
        <v>1.86</v>
      </c>
      <c r="AV27" s="48">
        <v>1.1000000000000001</v>
      </c>
      <c r="AW27" s="49">
        <f>AV27+0.75</f>
        <v>1.85</v>
      </c>
      <c r="AX27" s="48">
        <v>1.1000000000000001</v>
      </c>
      <c r="AY27" s="49">
        <f>AX27+0.75</f>
        <v>1.85</v>
      </c>
      <c r="AZ27" s="48">
        <v>1.08</v>
      </c>
      <c r="BA27" s="49">
        <f>AZ27+0.75</f>
        <v>1.83</v>
      </c>
      <c r="BB27" s="48">
        <v>1.0900000000000001</v>
      </c>
      <c r="BC27" s="49">
        <f>BB27+0.75</f>
        <v>1.84</v>
      </c>
      <c r="BD27" s="48">
        <v>1.08</v>
      </c>
      <c r="BE27" s="49">
        <f>BD27+0.75</f>
        <v>1.83</v>
      </c>
      <c r="BF27" s="48">
        <v>1.08</v>
      </c>
      <c r="BG27" s="49">
        <f>BF27+0.75</f>
        <v>1.83</v>
      </c>
      <c r="BH27" s="48">
        <v>1.07</v>
      </c>
      <c r="BI27" s="49">
        <f>BH27+0.75</f>
        <v>1.82</v>
      </c>
      <c r="BJ27" s="48">
        <v>1.07</v>
      </c>
      <c r="BK27" s="49">
        <f>BJ27+0.75</f>
        <v>1.82</v>
      </c>
      <c r="BL27" s="48">
        <v>1.06</v>
      </c>
      <c r="BM27" s="49">
        <f>BL27+0.75</f>
        <v>1.81</v>
      </c>
      <c r="BN27" s="48">
        <v>1.06</v>
      </c>
      <c r="BO27" s="49">
        <f>BN27+0.75</f>
        <v>1.81</v>
      </c>
      <c r="BP27" s="48">
        <v>1.05</v>
      </c>
      <c r="BQ27" s="49">
        <f>BP27+0.75</f>
        <v>1.8</v>
      </c>
      <c r="BR27" s="48">
        <v>1.06</v>
      </c>
      <c r="BS27" s="49">
        <f>BR27+0.75</f>
        <v>1.81</v>
      </c>
      <c r="BT27" s="48">
        <v>1.04</v>
      </c>
      <c r="BU27" s="49">
        <f>BT27+0.75</f>
        <v>1.79</v>
      </c>
      <c r="BV27" s="48">
        <v>1.04</v>
      </c>
      <c r="BW27" s="49">
        <f>BV27+0.75</f>
        <v>1.79</v>
      </c>
      <c r="BX27" s="48">
        <v>1.03</v>
      </c>
      <c r="BY27" s="49">
        <f>BX27+0.75</f>
        <v>1.78</v>
      </c>
      <c r="BZ27" s="48">
        <v>1.03</v>
      </c>
      <c r="CA27" s="49">
        <f>BZ27+0.75</f>
        <v>1.78</v>
      </c>
      <c r="CB27" s="48">
        <v>1.02</v>
      </c>
      <c r="CC27" s="49">
        <f>CB27+0.75</f>
        <v>1.77</v>
      </c>
      <c r="CD27" s="48">
        <v>1.01</v>
      </c>
      <c r="CE27" s="49">
        <f>CD27+0.75</f>
        <v>1.76</v>
      </c>
      <c r="CF27" s="48">
        <v>1</v>
      </c>
      <c r="CG27" s="49">
        <f>CF27+0.75</f>
        <v>1.75</v>
      </c>
      <c r="CH27" s="48">
        <v>0.95</v>
      </c>
      <c r="CI27" s="49">
        <f>CH27+0.75</f>
        <v>1.7</v>
      </c>
      <c r="CJ27" s="48">
        <v>0.95</v>
      </c>
      <c r="CK27" s="49">
        <f>CJ27+0.75</f>
        <v>1.7</v>
      </c>
      <c r="CL27" s="48">
        <v>0.95</v>
      </c>
      <c r="CM27" s="49">
        <f>CL27+0.75</f>
        <v>1.7</v>
      </c>
      <c r="CN27" s="48">
        <v>0.94</v>
      </c>
      <c r="CO27" s="49">
        <f>SUM(CN27)+0.75</f>
        <v>1.69</v>
      </c>
      <c r="CP27" s="49">
        <v>0.94</v>
      </c>
      <c r="CQ27" s="49">
        <f>CP27+0.75</f>
        <v>1.69</v>
      </c>
      <c r="CR27" s="49">
        <v>0.93</v>
      </c>
      <c r="CS27" s="49">
        <f>CR27+0.75</f>
        <v>1.6800000000000002</v>
      </c>
      <c r="CT27" s="49">
        <v>0.93</v>
      </c>
      <c r="CU27" s="49">
        <f>CT27+0.75</f>
        <v>1.6800000000000002</v>
      </c>
      <c r="CV27" s="49">
        <v>0.92</v>
      </c>
      <c r="CW27" s="49">
        <f>CV27+0.75</f>
        <v>1.67</v>
      </c>
      <c r="CX27" s="48">
        <v>0.92</v>
      </c>
      <c r="CY27" s="49">
        <f>CX27+0.75</f>
        <v>1.67</v>
      </c>
      <c r="CZ27" s="48">
        <v>0.92</v>
      </c>
      <c r="DA27" s="49">
        <f>CZ27+0.75</f>
        <v>1.67</v>
      </c>
      <c r="DB27" s="48">
        <v>0.91</v>
      </c>
      <c r="DC27" s="47">
        <f>DB27+0.75</f>
        <v>1.6600000000000001</v>
      </c>
    </row>
    <row r="34" spans="101:101">
      <c r="CW34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2F8D-58C1-4E08-B9BA-A9C97FB8B368}">
  <dimension ref="A1:CY34"/>
  <sheetViews>
    <sheetView workbookViewId="0"/>
  </sheetViews>
  <sheetFormatPr defaultRowHeight="12.75"/>
  <cols>
    <col min="1" max="1" width="23.28515625" bestFit="1" customWidth="1"/>
    <col min="2" max="89" width="8.7109375" customWidth="1"/>
  </cols>
  <sheetData>
    <row r="1" spans="1:103" ht="15.75">
      <c r="A1" s="74" t="s">
        <v>212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</row>
    <row r="2" spans="1:103" ht="15.7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</row>
    <row r="3" spans="1:103" s="73" customFormat="1" ht="25.5">
      <c r="A3" s="73" t="s">
        <v>104</v>
      </c>
      <c r="B3" s="64" t="s">
        <v>213</v>
      </c>
      <c r="C3" s="61" t="s">
        <v>213</v>
      </c>
      <c r="D3" s="72" t="s">
        <v>214</v>
      </c>
      <c r="E3" s="61" t="s">
        <v>214</v>
      </c>
      <c r="F3" s="72" t="s">
        <v>215</v>
      </c>
      <c r="G3" s="61" t="s">
        <v>215</v>
      </c>
      <c r="H3" s="72" t="s">
        <v>216</v>
      </c>
      <c r="I3" s="61" t="s">
        <v>216</v>
      </c>
      <c r="J3" s="72" t="s">
        <v>217</v>
      </c>
      <c r="K3" s="61" t="s">
        <v>217</v>
      </c>
      <c r="L3" s="72" t="s">
        <v>218</v>
      </c>
      <c r="M3" s="61" t="s">
        <v>218</v>
      </c>
      <c r="N3" s="72" t="s">
        <v>219</v>
      </c>
      <c r="O3" s="61" t="s">
        <v>219</v>
      </c>
      <c r="P3" s="72" t="s">
        <v>220</v>
      </c>
      <c r="Q3" s="61" t="s">
        <v>220</v>
      </c>
      <c r="R3" s="72" t="s">
        <v>221</v>
      </c>
      <c r="S3" s="61" t="s">
        <v>221</v>
      </c>
      <c r="T3" s="72" t="s">
        <v>222</v>
      </c>
      <c r="U3" s="61" t="s">
        <v>222</v>
      </c>
      <c r="V3" s="72" t="s">
        <v>223</v>
      </c>
      <c r="W3" s="61" t="s">
        <v>223</v>
      </c>
      <c r="X3" s="72" t="s">
        <v>224</v>
      </c>
      <c r="Y3" s="61" t="s">
        <v>224</v>
      </c>
      <c r="Z3" s="72" t="s">
        <v>225</v>
      </c>
      <c r="AA3" s="61" t="s">
        <v>225</v>
      </c>
      <c r="AB3" s="72" t="s">
        <v>226</v>
      </c>
      <c r="AC3" s="61" t="s">
        <v>226</v>
      </c>
      <c r="AD3" s="72" t="s">
        <v>227</v>
      </c>
      <c r="AE3" s="61" t="s">
        <v>227</v>
      </c>
      <c r="AF3" s="72" t="s">
        <v>228</v>
      </c>
      <c r="AG3" s="61" t="s">
        <v>228</v>
      </c>
      <c r="AH3" s="72" t="s">
        <v>229</v>
      </c>
      <c r="AI3" s="61" t="s">
        <v>229</v>
      </c>
      <c r="AJ3" s="72" t="s">
        <v>230</v>
      </c>
      <c r="AK3" s="61" t="s">
        <v>230</v>
      </c>
      <c r="AL3" s="72" t="s">
        <v>231</v>
      </c>
      <c r="AM3" s="61" t="s">
        <v>231</v>
      </c>
      <c r="AN3" s="68" t="s">
        <v>232</v>
      </c>
      <c r="AO3" s="65" t="s">
        <v>232</v>
      </c>
      <c r="AP3" s="72" t="s">
        <v>233</v>
      </c>
      <c r="AQ3" s="61" t="s">
        <v>233</v>
      </c>
      <c r="AR3" s="72" t="s">
        <v>234</v>
      </c>
      <c r="AS3" s="61" t="s">
        <v>234</v>
      </c>
      <c r="AT3" s="72" t="s">
        <v>235</v>
      </c>
      <c r="AU3" s="61" t="s">
        <v>235</v>
      </c>
      <c r="AV3" s="72" t="s">
        <v>236</v>
      </c>
      <c r="AW3" s="61" t="s">
        <v>236</v>
      </c>
      <c r="AX3" s="72" t="s">
        <v>237</v>
      </c>
      <c r="AY3" s="61" t="s">
        <v>237</v>
      </c>
      <c r="AZ3" s="72" t="s">
        <v>238</v>
      </c>
      <c r="BA3" s="61" t="s">
        <v>238</v>
      </c>
      <c r="BB3" s="72" t="s">
        <v>239</v>
      </c>
      <c r="BC3" s="61" t="s">
        <v>239</v>
      </c>
      <c r="BD3" s="68" t="s">
        <v>240</v>
      </c>
      <c r="BE3" s="65" t="s">
        <v>240</v>
      </c>
      <c r="BF3" s="68" t="s">
        <v>241</v>
      </c>
      <c r="BG3" s="65" t="s">
        <v>241</v>
      </c>
      <c r="BH3" s="68" t="s">
        <v>242</v>
      </c>
      <c r="BI3" s="65" t="s">
        <v>242</v>
      </c>
      <c r="BJ3" s="68" t="s">
        <v>243</v>
      </c>
      <c r="BK3" s="65" t="s">
        <v>243</v>
      </c>
      <c r="BL3" s="68" t="s">
        <v>244</v>
      </c>
      <c r="BM3" s="65" t="s">
        <v>244</v>
      </c>
      <c r="BN3" s="68" t="s">
        <v>245</v>
      </c>
      <c r="BO3" s="65" t="s">
        <v>245</v>
      </c>
      <c r="BP3" s="68" t="s">
        <v>246</v>
      </c>
      <c r="BQ3" s="65" t="s">
        <v>246</v>
      </c>
      <c r="BR3" s="68" t="s">
        <v>247</v>
      </c>
      <c r="BS3" s="65" t="s">
        <v>247</v>
      </c>
      <c r="BT3" s="68" t="s">
        <v>248</v>
      </c>
      <c r="BU3" s="65" t="s">
        <v>248</v>
      </c>
      <c r="BV3" s="68" t="s">
        <v>249</v>
      </c>
      <c r="BW3" s="65" t="s">
        <v>249</v>
      </c>
      <c r="BX3" s="68" t="s">
        <v>250</v>
      </c>
      <c r="BY3" s="65" t="s">
        <v>250</v>
      </c>
      <c r="BZ3" s="68" t="s">
        <v>251</v>
      </c>
      <c r="CA3" s="65" t="s">
        <v>251</v>
      </c>
      <c r="CB3" s="68" t="s">
        <v>252</v>
      </c>
      <c r="CC3" s="65" t="s">
        <v>252</v>
      </c>
      <c r="CD3" s="70" t="s">
        <v>253</v>
      </c>
      <c r="CE3" s="69" t="s">
        <v>254</v>
      </c>
      <c r="CF3" s="68" t="s">
        <v>255</v>
      </c>
      <c r="CG3" s="65" t="s">
        <v>255</v>
      </c>
      <c r="CH3" s="68" t="s">
        <v>256</v>
      </c>
      <c r="CI3" s="65" t="s">
        <v>256</v>
      </c>
      <c r="CJ3" s="68" t="s">
        <v>257</v>
      </c>
      <c r="CK3" s="65" t="s">
        <v>257</v>
      </c>
      <c r="CL3" s="68" t="s">
        <v>258</v>
      </c>
      <c r="CM3" s="65" t="s">
        <v>258</v>
      </c>
      <c r="CN3" s="68" t="s">
        <v>259</v>
      </c>
      <c r="CO3" s="65" t="s">
        <v>259</v>
      </c>
      <c r="CP3" s="68" t="s">
        <v>260</v>
      </c>
      <c r="CQ3" s="65" t="s">
        <v>260</v>
      </c>
      <c r="CR3" s="68" t="s">
        <v>261</v>
      </c>
      <c r="CS3" s="65" t="s">
        <v>261</v>
      </c>
      <c r="CT3" s="68" t="s">
        <v>262</v>
      </c>
      <c r="CU3" s="65" t="s">
        <v>262</v>
      </c>
      <c r="CV3" s="68" t="s">
        <v>263</v>
      </c>
      <c r="CW3" s="65" t="s">
        <v>263</v>
      </c>
      <c r="CX3" s="68" t="s">
        <v>264</v>
      </c>
      <c r="CY3" s="65" t="s">
        <v>264</v>
      </c>
    </row>
    <row r="4" spans="1:103" ht="25.5">
      <c r="A4" s="66"/>
      <c r="B4" s="64" t="s">
        <v>1</v>
      </c>
      <c r="C4" s="61" t="s">
        <v>5</v>
      </c>
      <c r="D4" s="64" t="s">
        <v>1</v>
      </c>
      <c r="E4" s="61" t="s">
        <v>5</v>
      </c>
      <c r="F4" s="64" t="s">
        <v>1</v>
      </c>
      <c r="G4" s="61" t="s">
        <v>5</v>
      </c>
      <c r="H4" s="64" t="s">
        <v>1</v>
      </c>
      <c r="I4" s="61" t="s">
        <v>5</v>
      </c>
      <c r="J4" s="64" t="s">
        <v>1</v>
      </c>
      <c r="K4" s="61" t="s">
        <v>5</v>
      </c>
      <c r="L4" s="64" t="s">
        <v>1</v>
      </c>
      <c r="M4" s="61" t="s">
        <v>5</v>
      </c>
      <c r="N4" s="64" t="s">
        <v>1</v>
      </c>
      <c r="O4" s="61" t="s">
        <v>5</v>
      </c>
      <c r="P4" s="64" t="s">
        <v>1</v>
      </c>
      <c r="Q4" s="61" t="s">
        <v>5</v>
      </c>
      <c r="R4" s="64" t="s">
        <v>1</v>
      </c>
      <c r="S4" s="61" t="s">
        <v>5</v>
      </c>
      <c r="T4" s="64" t="s">
        <v>1</v>
      </c>
      <c r="U4" s="61" t="s">
        <v>5</v>
      </c>
      <c r="V4" s="64" t="s">
        <v>1</v>
      </c>
      <c r="W4" s="61" t="s">
        <v>5</v>
      </c>
      <c r="X4" s="64" t="s">
        <v>1</v>
      </c>
      <c r="Y4" s="61" t="s">
        <v>5</v>
      </c>
      <c r="Z4" s="64" t="s">
        <v>1</v>
      </c>
      <c r="AA4" s="61" t="s">
        <v>5</v>
      </c>
      <c r="AB4" s="64" t="s">
        <v>1</v>
      </c>
      <c r="AC4" s="61" t="s">
        <v>5</v>
      </c>
      <c r="AD4" s="64" t="s">
        <v>1</v>
      </c>
      <c r="AE4" s="61" t="s">
        <v>5</v>
      </c>
      <c r="AF4" s="64" t="s">
        <v>1</v>
      </c>
      <c r="AG4" s="61" t="s">
        <v>5</v>
      </c>
      <c r="AH4" s="64" t="s">
        <v>1</v>
      </c>
      <c r="AI4" s="61" t="s">
        <v>5</v>
      </c>
      <c r="AJ4" s="64" t="s">
        <v>1</v>
      </c>
      <c r="AK4" s="61" t="s">
        <v>5</v>
      </c>
      <c r="AL4" s="64" t="s">
        <v>1</v>
      </c>
      <c r="AM4" s="61" t="s">
        <v>5</v>
      </c>
      <c r="AN4" s="64" t="s">
        <v>1</v>
      </c>
      <c r="AO4" s="61" t="s">
        <v>5</v>
      </c>
      <c r="AP4" s="64" t="s">
        <v>1</v>
      </c>
      <c r="AQ4" s="61" t="s">
        <v>5</v>
      </c>
      <c r="AR4" s="64" t="s">
        <v>1</v>
      </c>
      <c r="AS4" s="61" t="s">
        <v>5</v>
      </c>
      <c r="AT4" s="64" t="s">
        <v>1</v>
      </c>
      <c r="AU4" s="61" t="s">
        <v>5</v>
      </c>
      <c r="AV4" s="64" t="s">
        <v>1</v>
      </c>
      <c r="AW4" s="61" t="s">
        <v>5</v>
      </c>
      <c r="AX4" s="64" t="s">
        <v>1</v>
      </c>
      <c r="AY4" s="61" t="s">
        <v>5</v>
      </c>
      <c r="AZ4" s="64" t="s">
        <v>1</v>
      </c>
      <c r="BA4" s="61" t="s">
        <v>5</v>
      </c>
      <c r="BB4" s="64" t="s">
        <v>1</v>
      </c>
      <c r="BC4" s="61" t="s">
        <v>5</v>
      </c>
      <c r="BD4" s="64" t="s">
        <v>1</v>
      </c>
      <c r="BE4" s="61" t="s">
        <v>5</v>
      </c>
      <c r="BF4" s="64" t="s">
        <v>1</v>
      </c>
      <c r="BG4" s="61" t="s">
        <v>5</v>
      </c>
      <c r="BH4" s="64" t="s">
        <v>1</v>
      </c>
      <c r="BI4" s="61" t="s">
        <v>5</v>
      </c>
      <c r="BJ4" s="64" t="s">
        <v>1</v>
      </c>
      <c r="BK4" s="61" t="s">
        <v>5</v>
      </c>
      <c r="BL4" s="64" t="s">
        <v>1</v>
      </c>
      <c r="BM4" s="61" t="s">
        <v>5</v>
      </c>
      <c r="BN4" s="64" t="s">
        <v>1</v>
      </c>
      <c r="BO4" s="61" t="s">
        <v>5</v>
      </c>
      <c r="BP4" s="64" t="s">
        <v>1</v>
      </c>
      <c r="BQ4" s="61" t="s">
        <v>5</v>
      </c>
      <c r="BR4" s="64" t="s">
        <v>1</v>
      </c>
      <c r="BS4" s="61" t="s">
        <v>5</v>
      </c>
      <c r="BT4" s="64" t="s">
        <v>1</v>
      </c>
      <c r="BU4" s="61" t="s">
        <v>5</v>
      </c>
      <c r="BV4" s="64" t="s">
        <v>1</v>
      </c>
      <c r="BW4" s="61" t="s">
        <v>5</v>
      </c>
      <c r="BX4" s="64" t="s">
        <v>1</v>
      </c>
      <c r="BY4" s="61" t="s">
        <v>5</v>
      </c>
      <c r="BZ4" s="64" t="s">
        <v>1</v>
      </c>
      <c r="CA4" s="61" t="s">
        <v>5</v>
      </c>
      <c r="CB4" s="64" t="s">
        <v>1</v>
      </c>
      <c r="CC4" s="61" t="s">
        <v>5</v>
      </c>
      <c r="CD4" s="64" t="s">
        <v>1</v>
      </c>
      <c r="CE4" s="61" t="s">
        <v>5</v>
      </c>
      <c r="CF4" s="64" t="s">
        <v>1</v>
      </c>
      <c r="CG4" s="61" t="s">
        <v>5</v>
      </c>
      <c r="CH4" s="64" t="s">
        <v>1</v>
      </c>
      <c r="CI4" s="61" t="s">
        <v>5</v>
      </c>
      <c r="CJ4" s="64" t="s">
        <v>1</v>
      </c>
      <c r="CK4" s="84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</row>
    <row r="5" spans="1:103">
      <c r="A5" s="60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83"/>
      <c r="CL5" s="82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8"/>
      <c r="CY5" s="58"/>
    </row>
    <row r="6" spans="1:103">
      <c r="A6" s="54" t="s">
        <v>7</v>
      </c>
      <c r="B6" s="57">
        <v>0.06</v>
      </c>
      <c r="C6" s="52">
        <f>B6+0.75</f>
        <v>0.81</v>
      </c>
      <c r="D6" s="57">
        <v>0.06</v>
      </c>
      <c r="E6" s="52">
        <f>D6+0.75</f>
        <v>0.81</v>
      </c>
      <c r="F6" s="57">
        <v>0.06</v>
      </c>
      <c r="G6" s="52">
        <f>F6+0.75</f>
        <v>0.81</v>
      </c>
      <c r="H6" s="57">
        <v>0.06</v>
      </c>
      <c r="I6" s="52">
        <f>H6+0.75</f>
        <v>0.81</v>
      </c>
      <c r="J6" s="57">
        <v>0.06</v>
      </c>
      <c r="K6" s="52">
        <f>J6+0.75</f>
        <v>0.81</v>
      </c>
      <c r="L6" s="57">
        <v>0.06</v>
      </c>
      <c r="M6" s="52">
        <f>L6+0.75</f>
        <v>0.81</v>
      </c>
      <c r="N6" s="57">
        <v>0.06</v>
      </c>
      <c r="O6" s="52">
        <f>N6+0.75</f>
        <v>0.81</v>
      </c>
      <c r="P6" s="57">
        <v>0.06</v>
      </c>
      <c r="Q6" s="52">
        <f>P6+0.75</f>
        <v>0.81</v>
      </c>
      <c r="R6" s="57">
        <v>0.06</v>
      </c>
      <c r="S6" s="52">
        <f>R6+0.75</f>
        <v>0.81</v>
      </c>
      <c r="T6" s="57">
        <v>0.06</v>
      </c>
      <c r="U6" s="52">
        <f>T6+0.75</f>
        <v>0.81</v>
      </c>
      <c r="V6" s="57">
        <v>0.06</v>
      </c>
      <c r="W6" s="52">
        <f>V6+0.75</f>
        <v>0.81</v>
      </c>
      <c r="X6" s="57">
        <v>0.06</v>
      </c>
      <c r="Y6" s="52">
        <f>X6+0.75</f>
        <v>0.81</v>
      </c>
      <c r="Z6" s="57">
        <v>0.06</v>
      </c>
      <c r="AA6" s="52">
        <f>Z6+0.75</f>
        <v>0.81</v>
      </c>
      <c r="AB6" s="57">
        <v>0.06</v>
      </c>
      <c r="AC6" s="52">
        <f>AB6+0.75</f>
        <v>0.81</v>
      </c>
      <c r="AD6" s="57">
        <v>0.06</v>
      </c>
      <c r="AE6" s="52">
        <f>AD6+0.75</f>
        <v>0.81</v>
      </c>
      <c r="AF6" s="57">
        <v>0.06</v>
      </c>
      <c r="AG6" s="52">
        <f>AF6+0.75</f>
        <v>0.81</v>
      </c>
      <c r="AH6" s="57">
        <v>0.06</v>
      </c>
      <c r="AI6" s="52">
        <f>AH6+0.75</f>
        <v>0.81</v>
      </c>
      <c r="AJ6" s="57">
        <v>0.06</v>
      </c>
      <c r="AK6" s="52">
        <f>AJ6+0.75</f>
        <v>0.81</v>
      </c>
      <c r="AL6" s="57">
        <v>0.06</v>
      </c>
      <c r="AM6" s="52">
        <f>AL6+0.75</f>
        <v>0.81</v>
      </c>
      <c r="AN6" s="57">
        <v>0.06</v>
      </c>
      <c r="AO6" s="52">
        <f>AN6+0.75</f>
        <v>0.81</v>
      </c>
      <c r="AP6" s="57">
        <v>0.06</v>
      </c>
      <c r="AQ6" s="52">
        <f>AP6+0.75</f>
        <v>0.81</v>
      </c>
      <c r="AR6" s="57">
        <v>0.06</v>
      </c>
      <c r="AS6" s="52">
        <f>AR6+0.75</f>
        <v>0.81</v>
      </c>
      <c r="AT6" s="57">
        <v>0.06</v>
      </c>
      <c r="AU6" s="52">
        <f>AT6+0.75</f>
        <v>0.81</v>
      </c>
      <c r="AV6" s="57">
        <v>0.06</v>
      </c>
      <c r="AW6" s="52">
        <f>AV6+0.75</f>
        <v>0.81</v>
      </c>
      <c r="AX6" s="57">
        <v>0.06</v>
      </c>
      <c r="AY6" s="52">
        <f>AX6+0.75</f>
        <v>0.81</v>
      </c>
      <c r="AZ6" s="57">
        <v>0.06</v>
      </c>
      <c r="BA6" s="52">
        <f>AZ6+0.75</f>
        <v>0.81</v>
      </c>
      <c r="BB6" s="57">
        <v>0.06</v>
      </c>
      <c r="BC6" s="52">
        <f>BB6+0.75</f>
        <v>0.81</v>
      </c>
      <c r="BD6" s="57">
        <v>0.06</v>
      </c>
      <c r="BE6" s="52">
        <f>BD6+0.75</f>
        <v>0.81</v>
      </c>
      <c r="BF6" s="57">
        <v>0.06</v>
      </c>
      <c r="BG6" s="52">
        <f>BF6+0.75</f>
        <v>0.81</v>
      </c>
      <c r="BH6" s="57">
        <v>0.06</v>
      </c>
      <c r="BI6" s="52">
        <f>BH6+0.75</f>
        <v>0.81</v>
      </c>
      <c r="BJ6" s="57">
        <v>0.06</v>
      </c>
      <c r="BK6" s="52">
        <f>BJ6+0.75</f>
        <v>0.81</v>
      </c>
      <c r="BL6" s="57">
        <v>0.06</v>
      </c>
      <c r="BM6" s="52">
        <f>BL6+0.75</f>
        <v>0.81</v>
      </c>
      <c r="BN6" s="57">
        <v>0.06</v>
      </c>
      <c r="BO6" s="52">
        <f>BN6+0.75</f>
        <v>0.81</v>
      </c>
      <c r="BP6" s="57">
        <v>0.06</v>
      </c>
      <c r="BQ6" s="52">
        <f>BP6+0.75</f>
        <v>0.81</v>
      </c>
      <c r="BR6" s="57">
        <v>0.06</v>
      </c>
      <c r="BS6" s="52">
        <f>BR6+0.75</f>
        <v>0.81</v>
      </c>
      <c r="BT6" s="57">
        <v>0.06</v>
      </c>
      <c r="BU6" s="52">
        <f>BT6+0.75</f>
        <v>0.81</v>
      </c>
      <c r="BV6" s="57">
        <v>0.06</v>
      </c>
      <c r="BW6" s="52">
        <f>BV6+0.75</f>
        <v>0.81</v>
      </c>
      <c r="BX6" s="57">
        <v>0.06</v>
      </c>
      <c r="BY6" s="52">
        <f>BX6+0.75</f>
        <v>0.81</v>
      </c>
      <c r="BZ6" s="57">
        <v>0.06</v>
      </c>
      <c r="CA6" s="52">
        <f>BZ6+0.75</f>
        <v>0.81</v>
      </c>
      <c r="CB6" s="57">
        <v>0.06</v>
      </c>
      <c r="CC6" s="52">
        <f>CB6+0.75</f>
        <v>0.81</v>
      </c>
      <c r="CD6" s="57">
        <v>0.06</v>
      </c>
      <c r="CE6" s="52">
        <f>CD6+0.75</f>
        <v>0.81</v>
      </c>
      <c r="CF6" s="57">
        <v>0.06</v>
      </c>
      <c r="CG6" s="52">
        <f>CF6+0.75</f>
        <v>0.81</v>
      </c>
      <c r="CH6" s="57">
        <v>0.06</v>
      </c>
      <c r="CI6" s="52">
        <f>CH6+0.75</f>
        <v>0.81</v>
      </c>
      <c r="CJ6" s="57">
        <v>0.06</v>
      </c>
      <c r="CK6" s="79">
        <f>SUM(CJ6)+0.75</f>
        <v>0.81</v>
      </c>
      <c r="CL6" s="78">
        <v>0.06</v>
      </c>
      <c r="CM6" s="52">
        <f>CL6+0.75</f>
        <v>0.81</v>
      </c>
      <c r="CN6" s="52">
        <v>0.06</v>
      </c>
      <c r="CO6" s="52">
        <f>CN6+0.75</f>
        <v>0.81</v>
      </c>
      <c r="CP6" s="52">
        <v>0.06</v>
      </c>
      <c r="CQ6" s="52">
        <f>CP6+0.75</f>
        <v>0.81</v>
      </c>
      <c r="CR6" s="52">
        <v>0.06</v>
      </c>
      <c r="CS6" s="52">
        <f>CR6+0.75</f>
        <v>0.81</v>
      </c>
      <c r="CT6" s="57">
        <v>0.06</v>
      </c>
      <c r="CU6" s="52">
        <f>CT6+0.75</f>
        <v>0.81</v>
      </c>
      <c r="CV6" s="57">
        <v>0.06</v>
      </c>
      <c r="CW6" s="52">
        <f>CV6+0.75</f>
        <v>0.81</v>
      </c>
      <c r="CX6" s="57">
        <v>0.06</v>
      </c>
      <c r="CY6" s="51">
        <f>CX6+0.75</f>
        <v>0.81</v>
      </c>
    </row>
    <row r="7" spans="1:103">
      <c r="A7" s="54" t="s">
        <v>8</v>
      </c>
      <c r="B7" s="57">
        <v>0.04</v>
      </c>
      <c r="C7" s="52">
        <f>B7+0.75</f>
        <v>0.79</v>
      </c>
      <c r="D7" s="57">
        <v>0.04</v>
      </c>
      <c r="E7" s="52">
        <f>D7+0.75</f>
        <v>0.79</v>
      </c>
      <c r="F7" s="57">
        <v>0.04</v>
      </c>
      <c r="G7" s="52">
        <f>F7+0.75</f>
        <v>0.79</v>
      </c>
      <c r="H7" s="57">
        <v>0.04</v>
      </c>
      <c r="I7" s="52">
        <f>H7+0.75</f>
        <v>0.79</v>
      </c>
      <c r="J7" s="57">
        <v>0.04</v>
      </c>
      <c r="K7" s="52">
        <f>J7+0.75</f>
        <v>0.79</v>
      </c>
      <c r="L7" s="57">
        <v>0.04</v>
      </c>
      <c r="M7" s="52">
        <f>L7+0.75</f>
        <v>0.79</v>
      </c>
      <c r="N7" s="57">
        <v>0.04</v>
      </c>
      <c r="O7" s="52">
        <f>N7+0.75</f>
        <v>0.79</v>
      </c>
      <c r="P7" s="57">
        <v>0.04</v>
      </c>
      <c r="Q7" s="52">
        <f>P7+0.75</f>
        <v>0.79</v>
      </c>
      <c r="R7" s="57">
        <v>0.04</v>
      </c>
      <c r="S7" s="52">
        <f>R7+0.75</f>
        <v>0.79</v>
      </c>
      <c r="T7" s="57">
        <v>0.04</v>
      </c>
      <c r="U7" s="52">
        <f>T7+0.75</f>
        <v>0.79</v>
      </c>
      <c r="V7" s="57">
        <v>0.04</v>
      </c>
      <c r="W7" s="52">
        <f>V7+0.75</f>
        <v>0.79</v>
      </c>
      <c r="X7" s="57">
        <v>0.04</v>
      </c>
      <c r="Y7" s="52">
        <f>X7+0.75</f>
        <v>0.79</v>
      </c>
      <c r="Z7" s="57">
        <v>0.04</v>
      </c>
      <c r="AA7" s="52">
        <f>Z7+0.75</f>
        <v>0.79</v>
      </c>
      <c r="AB7" s="57">
        <v>0.04</v>
      </c>
      <c r="AC7" s="52">
        <f>AB7+0.75</f>
        <v>0.79</v>
      </c>
      <c r="AD7" s="57">
        <v>0.04</v>
      </c>
      <c r="AE7" s="52">
        <f>AD7+0.75</f>
        <v>0.79</v>
      </c>
      <c r="AF7" s="57">
        <v>0.04</v>
      </c>
      <c r="AG7" s="52">
        <f>AF7+0.75</f>
        <v>0.79</v>
      </c>
      <c r="AH7" s="57">
        <v>0.04</v>
      </c>
      <c r="AI7" s="52">
        <f>AH7+0.75</f>
        <v>0.79</v>
      </c>
      <c r="AJ7" s="57">
        <v>0.04</v>
      </c>
      <c r="AK7" s="52">
        <f>AJ7+0.75</f>
        <v>0.79</v>
      </c>
      <c r="AL7" s="57">
        <v>0.04</v>
      </c>
      <c r="AM7" s="52">
        <f>AL7+0.75</f>
        <v>0.79</v>
      </c>
      <c r="AN7" s="57">
        <v>0.04</v>
      </c>
      <c r="AO7" s="52">
        <f>AN7+0.75</f>
        <v>0.79</v>
      </c>
      <c r="AP7" s="57">
        <v>0.04</v>
      </c>
      <c r="AQ7" s="52">
        <f>AP7+0.75</f>
        <v>0.79</v>
      </c>
      <c r="AR7" s="57">
        <v>0.04</v>
      </c>
      <c r="AS7" s="52">
        <f>AR7+0.75</f>
        <v>0.79</v>
      </c>
      <c r="AT7" s="57">
        <v>0.04</v>
      </c>
      <c r="AU7" s="52">
        <f>AT7+0.75</f>
        <v>0.79</v>
      </c>
      <c r="AV7" s="57">
        <v>0.04</v>
      </c>
      <c r="AW7" s="52">
        <f>AV7+0.75</f>
        <v>0.79</v>
      </c>
      <c r="AX7" s="57">
        <v>0.04</v>
      </c>
      <c r="AY7" s="52">
        <f>AX7+0.75</f>
        <v>0.79</v>
      </c>
      <c r="AZ7" s="57">
        <v>0.04</v>
      </c>
      <c r="BA7" s="52">
        <f>AZ7+0.75</f>
        <v>0.79</v>
      </c>
      <c r="BB7" s="57">
        <v>0.04</v>
      </c>
      <c r="BC7" s="52">
        <f>BB7+0.75</f>
        <v>0.79</v>
      </c>
      <c r="BD7" s="57">
        <v>0.04</v>
      </c>
      <c r="BE7" s="52">
        <f>BD7+0.75</f>
        <v>0.79</v>
      </c>
      <c r="BF7" s="57">
        <v>0.04</v>
      </c>
      <c r="BG7" s="52">
        <f>BF7+0.75</f>
        <v>0.79</v>
      </c>
      <c r="BH7" s="57">
        <v>0.04</v>
      </c>
      <c r="BI7" s="52">
        <f>BH7+0.75</f>
        <v>0.79</v>
      </c>
      <c r="BJ7" s="57">
        <v>0.04</v>
      </c>
      <c r="BK7" s="52">
        <f>BJ7+0.75</f>
        <v>0.79</v>
      </c>
      <c r="BL7" s="57">
        <v>0.04</v>
      </c>
      <c r="BM7" s="52">
        <f>BL7+0.75</f>
        <v>0.79</v>
      </c>
      <c r="BN7" s="57">
        <v>0.04</v>
      </c>
      <c r="BO7" s="52">
        <f>BN7+0.75</f>
        <v>0.79</v>
      </c>
      <c r="BP7" s="57">
        <v>0.04</v>
      </c>
      <c r="BQ7" s="52">
        <f>BP7+0.75</f>
        <v>0.79</v>
      </c>
      <c r="BR7" s="57">
        <v>0.04</v>
      </c>
      <c r="BS7" s="52">
        <f>BR7+0.75</f>
        <v>0.79</v>
      </c>
      <c r="BT7" s="57">
        <v>0.04</v>
      </c>
      <c r="BU7" s="52">
        <f>BT7+0.75</f>
        <v>0.79</v>
      </c>
      <c r="BV7" s="57">
        <v>0.04</v>
      </c>
      <c r="BW7" s="52">
        <f>BV7+0.75</f>
        <v>0.79</v>
      </c>
      <c r="BX7" s="57">
        <v>0.04</v>
      </c>
      <c r="BY7" s="52">
        <f>BX7+0.75</f>
        <v>0.79</v>
      </c>
      <c r="BZ7" s="57">
        <v>0.04</v>
      </c>
      <c r="CA7" s="52">
        <f>BZ7+0.75</f>
        <v>0.79</v>
      </c>
      <c r="CB7" s="57">
        <v>0.04</v>
      </c>
      <c r="CC7" s="52">
        <f>CB7+0.75</f>
        <v>0.79</v>
      </c>
      <c r="CD7" s="57">
        <v>0.04</v>
      </c>
      <c r="CE7" s="52">
        <f>CD7+0.75</f>
        <v>0.79</v>
      </c>
      <c r="CF7" s="57">
        <v>0.04</v>
      </c>
      <c r="CG7" s="52">
        <f>CF7+0.75</f>
        <v>0.79</v>
      </c>
      <c r="CH7" s="57">
        <v>0.04</v>
      </c>
      <c r="CI7" s="52">
        <f>CH7+0.75</f>
        <v>0.79</v>
      </c>
      <c r="CJ7" s="57">
        <v>0.04</v>
      </c>
      <c r="CK7" s="79">
        <f>SUM(CJ7)+0.75</f>
        <v>0.79</v>
      </c>
      <c r="CL7" s="78">
        <v>0.04</v>
      </c>
      <c r="CM7" s="52">
        <f>CL7+0.75</f>
        <v>0.79</v>
      </c>
      <c r="CN7" s="52">
        <v>0.04</v>
      </c>
      <c r="CO7" s="52">
        <f>CN7+0.75</f>
        <v>0.79</v>
      </c>
      <c r="CP7" s="52">
        <v>0.04</v>
      </c>
      <c r="CQ7" s="52">
        <f>CP7+0.75</f>
        <v>0.79</v>
      </c>
      <c r="CR7" s="52">
        <v>0.04</v>
      </c>
      <c r="CS7" s="52">
        <f>CR7+0.75</f>
        <v>0.79</v>
      </c>
      <c r="CT7" s="57">
        <v>0.04</v>
      </c>
      <c r="CU7" s="52">
        <f>CT7+0.75</f>
        <v>0.79</v>
      </c>
      <c r="CV7" s="57">
        <v>0.04</v>
      </c>
      <c r="CW7" s="52">
        <f>CV7+0.75</f>
        <v>0.79</v>
      </c>
      <c r="CX7" s="57">
        <v>0.04</v>
      </c>
      <c r="CY7" s="51">
        <f>CX7+0.75</f>
        <v>0.79</v>
      </c>
    </row>
    <row r="8" spans="1:103">
      <c r="A8" s="54" t="s">
        <v>9</v>
      </c>
      <c r="B8" s="57">
        <v>0.09</v>
      </c>
      <c r="C8" s="52">
        <f>B8+0.75</f>
        <v>0.84</v>
      </c>
      <c r="D8" s="57">
        <v>0.09</v>
      </c>
      <c r="E8" s="52">
        <f>D8+0.75</f>
        <v>0.84</v>
      </c>
      <c r="F8" s="57">
        <v>0.09</v>
      </c>
      <c r="G8" s="52">
        <f>F8+0.75</f>
        <v>0.84</v>
      </c>
      <c r="H8" s="57">
        <v>0.09</v>
      </c>
      <c r="I8" s="52">
        <f>H8+0.75</f>
        <v>0.84</v>
      </c>
      <c r="J8" s="57">
        <v>0.09</v>
      </c>
      <c r="K8" s="52">
        <f>J8+0.75</f>
        <v>0.84</v>
      </c>
      <c r="L8" s="57">
        <v>0.09</v>
      </c>
      <c r="M8" s="52">
        <f>L8+0.75</f>
        <v>0.84</v>
      </c>
      <c r="N8" s="57">
        <v>0.09</v>
      </c>
      <c r="O8" s="52">
        <f>N8+0.75</f>
        <v>0.84</v>
      </c>
      <c r="P8" s="57">
        <v>0.09</v>
      </c>
      <c r="Q8" s="52">
        <f>P8+0.75</f>
        <v>0.84</v>
      </c>
      <c r="R8" s="57">
        <v>0.09</v>
      </c>
      <c r="S8" s="52">
        <f>R8+0.75</f>
        <v>0.84</v>
      </c>
      <c r="T8" s="57">
        <v>0.09</v>
      </c>
      <c r="U8" s="52">
        <f>T8+0.75</f>
        <v>0.84</v>
      </c>
      <c r="V8" s="57">
        <v>0.09</v>
      </c>
      <c r="W8" s="52">
        <f>V8+0.75</f>
        <v>0.84</v>
      </c>
      <c r="X8" s="57">
        <v>0.09</v>
      </c>
      <c r="Y8" s="52">
        <f>X8+0.75</f>
        <v>0.84</v>
      </c>
      <c r="Z8" s="57">
        <v>0.09</v>
      </c>
      <c r="AA8" s="52">
        <f>Z8+0.75</f>
        <v>0.84</v>
      </c>
      <c r="AB8" s="57">
        <v>0.09</v>
      </c>
      <c r="AC8" s="52">
        <f>AB8+0.75</f>
        <v>0.84</v>
      </c>
      <c r="AD8" s="57">
        <v>0.09</v>
      </c>
      <c r="AE8" s="52">
        <f>AD8+0.75</f>
        <v>0.84</v>
      </c>
      <c r="AF8" s="57">
        <v>0.09</v>
      </c>
      <c r="AG8" s="52">
        <f>AF8+0.75</f>
        <v>0.84</v>
      </c>
      <c r="AH8" s="57">
        <v>0.09</v>
      </c>
      <c r="AI8" s="52">
        <f>AH8+0.75</f>
        <v>0.84</v>
      </c>
      <c r="AJ8" s="57">
        <v>0.08</v>
      </c>
      <c r="AK8" s="52">
        <f>AJ8+0.75</f>
        <v>0.83</v>
      </c>
      <c r="AL8" s="57">
        <v>0.08</v>
      </c>
      <c r="AM8" s="52">
        <f>AL8+0.75</f>
        <v>0.83</v>
      </c>
      <c r="AN8" s="57">
        <v>0.08</v>
      </c>
      <c r="AO8" s="52">
        <f>AN8+0.75</f>
        <v>0.83</v>
      </c>
      <c r="AP8" s="57">
        <v>0.08</v>
      </c>
      <c r="AQ8" s="52">
        <f>AP8+0.75</f>
        <v>0.83</v>
      </c>
      <c r="AR8" s="57">
        <v>0.08</v>
      </c>
      <c r="AS8" s="52">
        <f>AR8+0.75</f>
        <v>0.83</v>
      </c>
      <c r="AT8" s="57">
        <v>0.08</v>
      </c>
      <c r="AU8" s="52">
        <f>AT8+0.75</f>
        <v>0.83</v>
      </c>
      <c r="AV8" s="57">
        <v>0.08</v>
      </c>
      <c r="AW8" s="52">
        <f>AV8+0.75</f>
        <v>0.83</v>
      </c>
      <c r="AX8" s="57">
        <v>0.08</v>
      </c>
      <c r="AY8" s="52">
        <f>AX8+0.75</f>
        <v>0.83</v>
      </c>
      <c r="AZ8" s="57">
        <v>0.08</v>
      </c>
      <c r="BA8" s="52">
        <f>AZ8+0.75</f>
        <v>0.83</v>
      </c>
      <c r="BB8" s="57">
        <v>0.08</v>
      </c>
      <c r="BC8" s="52">
        <f>BB8+0.75</f>
        <v>0.83</v>
      </c>
      <c r="BD8" s="57">
        <v>0.08</v>
      </c>
      <c r="BE8" s="52">
        <f>BD8+0.75</f>
        <v>0.83</v>
      </c>
      <c r="BF8" s="57">
        <v>0.08</v>
      </c>
      <c r="BG8" s="52">
        <f>BF8+0.75</f>
        <v>0.83</v>
      </c>
      <c r="BH8" s="57">
        <v>0.08</v>
      </c>
      <c r="BI8" s="52">
        <f>BH8+0.75</f>
        <v>0.83</v>
      </c>
      <c r="BJ8" s="57">
        <v>0.08</v>
      </c>
      <c r="BK8" s="52">
        <f>BJ8+0.75</f>
        <v>0.83</v>
      </c>
      <c r="BL8" s="57">
        <v>0.08</v>
      </c>
      <c r="BM8" s="52">
        <f>BL8+0.75</f>
        <v>0.83</v>
      </c>
      <c r="BN8" s="57">
        <v>0.08</v>
      </c>
      <c r="BO8" s="52">
        <f>BN8+0.75</f>
        <v>0.83</v>
      </c>
      <c r="BP8" s="57">
        <v>0.08</v>
      </c>
      <c r="BQ8" s="52">
        <f>BP8+0.75</f>
        <v>0.83</v>
      </c>
      <c r="BR8" s="57">
        <v>0.08</v>
      </c>
      <c r="BS8" s="52">
        <f>BR8+0.75</f>
        <v>0.83</v>
      </c>
      <c r="BT8" s="57">
        <v>0.08</v>
      </c>
      <c r="BU8" s="52">
        <f>BT8+0.75</f>
        <v>0.83</v>
      </c>
      <c r="BV8" s="57">
        <v>0.08</v>
      </c>
      <c r="BW8" s="52">
        <f>BV8+0.75</f>
        <v>0.83</v>
      </c>
      <c r="BX8" s="57">
        <v>0.08</v>
      </c>
      <c r="BY8" s="52">
        <f>BX8+0.75</f>
        <v>0.83</v>
      </c>
      <c r="BZ8" s="57">
        <v>0.08</v>
      </c>
      <c r="CA8" s="52">
        <f>BZ8+0.75</f>
        <v>0.83</v>
      </c>
      <c r="CB8" s="57">
        <v>0.08</v>
      </c>
      <c r="CC8" s="52">
        <f>CB8+0.75</f>
        <v>0.83</v>
      </c>
      <c r="CD8" s="57">
        <v>0.08</v>
      </c>
      <c r="CE8" s="52">
        <f>CD8+0.75</f>
        <v>0.83</v>
      </c>
      <c r="CF8" s="57">
        <v>0.08</v>
      </c>
      <c r="CG8" s="52">
        <f>CF8+0.75</f>
        <v>0.83</v>
      </c>
      <c r="CH8" s="57">
        <v>0.08</v>
      </c>
      <c r="CI8" s="52">
        <f>CH8+0.75</f>
        <v>0.83</v>
      </c>
      <c r="CJ8" s="57">
        <v>0.08</v>
      </c>
      <c r="CK8" s="79">
        <f>SUM(CJ8)+0.75</f>
        <v>0.83</v>
      </c>
      <c r="CL8" s="78">
        <v>0.08</v>
      </c>
      <c r="CM8" s="52">
        <f>CL8+0.75</f>
        <v>0.83</v>
      </c>
      <c r="CN8" s="52">
        <v>0.08</v>
      </c>
      <c r="CO8" s="52">
        <f>CN8+0.75</f>
        <v>0.83</v>
      </c>
      <c r="CP8" s="52">
        <v>0.08</v>
      </c>
      <c r="CQ8" s="52">
        <f>CP8+0.75</f>
        <v>0.83</v>
      </c>
      <c r="CR8" s="52">
        <v>0.08</v>
      </c>
      <c r="CS8" s="52">
        <f>CR8+0.75</f>
        <v>0.83</v>
      </c>
      <c r="CT8" s="57">
        <v>0.08</v>
      </c>
      <c r="CU8" s="52">
        <f>CT8+0.75</f>
        <v>0.83</v>
      </c>
      <c r="CV8" s="57">
        <v>0.08</v>
      </c>
      <c r="CW8" s="52">
        <f>CV8+0.75</f>
        <v>0.83</v>
      </c>
      <c r="CX8" s="57">
        <v>0.08</v>
      </c>
      <c r="CY8" s="51">
        <f>CX8+0.75</f>
        <v>0.83</v>
      </c>
    </row>
    <row r="9" spans="1:103">
      <c r="A9" s="54" t="s">
        <v>10</v>
      </c>
      <c r="B9" s="57">
        <v>7.0000000000000007E-2</v>
      </c>
      <c r="C9" s="52">
        <f>B9+0.75</f>
        <v>0.82000000000000006</v>
      </c>
      <c r="D9" s="57">
        <v>7.0000000000000007E-2</v>
      </c>
      <c r="E9" s="52">
        <f>D9+0.75</f>
        <v>0.82000000000000006</v>
      </c>
      <c r="F9" s="57">
        <v>0.06</v>
      </c>
      <c r="G9" s="52">
        <f>F9+0.75</f>
        <v>0.81</v>
      </c>
      <c r="H9" s="57">
        <v>7.0000000000000007E-2</v>
      </c>
      <c r="I9" s="52">
        <f>H9+0.75</f>
        <v>0.82000000000000006</v>
      </c>
      <c r="J9" s="57">
        <v>7.0000000000000007E-2</v>
      </c>
      <c r="K9" s="52">
        <f>J9+0.75</f>
        <v>0.82000000000000006</v>
      </c>
      <c r="L9" s="57">
        <v>7.0000000000000007E-2</v>
      </c>
      <c r="M9" s="52">
        <f>L9+0.75</f>
        <v>0.82000000000000006</v>
      </c>
      <c r="N9" s="57">
        <v>7.0000000000000007E-2</v>
      </c>
      <c r="O9" s="52">
        <f>N9+0.75</f>
        <v>0.82000000000000006</v>
      </c>
      <c r="P9" s="57">
        <v>7.0000000000000007E-2</v>
      </c>
      <c r="Q9" s="52">
        <f>P9+0.75</f>
        <v>0.82000000000000006</v>
      </c>
      <c r="R9" s="57">
        <v>7.0000000000000007E-2</v>
      </c>
      <c r="S9" s="52">
        <f>R9+0.75</f>
        <v>0.82000000000000006</v>
      </c>
      <c r="T9" s="57">
        <v>7.0000000000000007E-2</v>
      </c>
      <c r="U9" s="52">
        <f>T9+0.75</f>
        <v>0.82000000000000006</v>
      </c>
      <c r="V9" s="57">
        <v>0.06</v>
      </c>
      <c r="W9" s="52">
        <f>V9+0.75</f>
        <v>0.81</v>
      </c>
      <c r="X9" s="57">
        <v>7.0000000000000007E-2</v>
      </c>
      <c r="Y9" s="52">
        <f>X9+0.75</f>
        <v>0.82000000000000006</v>
      </c>
      <c r="Z9" s="57">
        <v>0.06</v>
      </c>
      <c r="AA9" s="52">
        <f>Z9+0.75</f>
        <v>0.81</v>
      </c>
      <c r="AB9" s="57">
        <v>0.06</v>
      </c>
      <c r="AC9" s="52">
        <f>AB9+0.75</f>
        <v>0.81</v>
      </c>
      <c r="AD9" s="57">
        <v>0.06</v>
      </c>
      <c r="AE9" s="52">
        <f>AD9+0.75</f>
        <v>0.81</v>
      </c>
      <c r="AF9" s="57">
        <v>0.06</v>
      </c>
      <c r="AG9" s="52">
        <f>AF9+0.75</f>
        <v>0.81</v>
      </c>
      <c r="AH9" s="57">
        <v>0.06</v>
      </c>
      <c r="AI9" s="52">
        <f>AH9+0.75</f>
        <v>0.81</v>
      </c>
      <c r="AJ9" s="57">
        <v>0.06</v>
      </c>
      <c r="AK9" s="52">
        <f>AJ9+0.75</f>
        <v>0.81</v>
      </c>
      <c r="AL9" s="57">
        <v>0.06</v>
      </c>
      <c r="AM9" s="52">
        <f>AL9+0.75</f>
        <v>0.81</v>
      </c>
      <c r="AN9" s="57">
        <v>0.06</v>
      </c>
      <c r="AO9" s="52">
        <f>AN9+0.75</f>
        <v>0.81</v>
      </c>
      <c r="AP9" s="57">
        <v>0.06</v>
      </c>
      <c r="AQ9" s="52">
        <f>AP9+0.75</f>
        <v>0.81</v>
      </c>
      <c r="AR9" s="57">
        <v>0.06</v>
      </c>
      <c r="AS9" s="52">
        <f>AR9+0.75</f>
        <v>0.81</v>
      </c>
      <c r="AT9" s="57">
        <v>0.06</v>
      </c>
      <c r="AU9" s="52">
        <f>AT9+0.75</f>
        <v>0.81</v>
      </c>
      <c r="AV9" s="57">
        <v>0.06</v>
      </c>
      <c r="AW9" s="52">
        <f>AV9+0.75</f>
        <v>0.81</v>
      </c>
      <c r="AX9" s="57">
        <v>0.06</v>
      </c>
      <c r="AY9" s="52">
        <f>AX9+0.75</f>
        <v>0.81</v>
      </c>
      <c r="AZ9" s="57">
        <v>0.06</v>
      </c>
      <c r="BA9" s="52">
        <f>AZ9+0.75</f>
        <v>0.81</v>
      </c>
      <c r="BB9" s="57">
        <v>0.06</v>
      </c>
      <c r="BC9" s="52">
        <f>BB9+0.75</f>
        <v>0.81</v>
      </c>
      <c r="BD9" s="57">
        <v>0.06</v>
      </c>
      <c r="BE9" s="52">
        <f>BD9+0.75</f>
        <v>0.81</v>
      </c>
      <c r="BF9" s="57">
        <v>0.06</v>
      </c>
      <c r="BG9" s="52">
        <f>BF9+0.75</f>
        <v>0.81</v>
      </c>
      <c r="BH9" s="57">
        <v>0.06</v>
      </c>
      <c r="BI9" s="52">
        <f>BH9+0.75</f>
        <v>0.81</v>
      </c>
      <c r="BJ9" s="57">
        <v>0.06</v>
      </c>
      <c r="BK9" s="52">
        <f>BJ9+0.75</f>
        <v>0.81</v>
      </c>
      <c r="BL9" s="57">
        <v>0.06</v>
      </c>
      <c r="BM9" s="52">
        <f>BL9+0.75</f>
        <v>0.81</v>
      </c>
      <c r="BN9" s="57">
        <v>0.06</v>
      </c>
      <c r="BO9" s="52">
        <f>BN9+0.75</f>
        <v>0.81</v>
      </c>
      <c r="BP9" s="57">
        <v>0.06</v>
      </c>
      <c r="BQ9" s="52">
        <f>BP9+0.75</f>
        <v>0.81</v>
      </c>
      <c r="BR9" s="57">
        <v>0.06</v>
      </c>
      <c r="BS9" s="52">
        <f>BR9+0.75</f>
        <v>0.81</v>
      </c>
      <c r="BT9" s="57">
        <v>0.06</v>
      </c>
      <c r="BU9" s="52">
        <f>BT9+0.75</f>
        <v>0.81</v>
      </c>
      <c r="BV9" s="57">
        <v>0.06</v>
      </c>
      <c r="BW9" s="52">
        <f>BV9+0.75</f>
        <v>0.81</v>
      </c>
      <c r="BX9" s="57">
        <v>0.06</v>
      </c>
      <c r="BY9" s="52">
        <f>BX9+0.75</f>
        <v>0.81</v>
      </c>
      <c r="BZ9" s="57">
        <v>0.06</v>
      </c>
      <c r="CA9" s="52">
        <f>BZ9+0.75</f>
        <v>0.81</v>
      </c>
      <c r="CB9" s="57">
        <v>0.06</v>
      </c>
      <c r="CC9" s="52">
        <f>CB9+0.75</f>
        <v>0.81</v>
      </c>
      <c r="CD9" s="57">
        <v>0.06</v>
      </c>
      <c r="CE9" s="52">
        <f>CD9+0.75</f>
        <v>0.81</v>
      </c>
      <c r="CF9" s="57">
        <v>0.06</v>
      </c>
      <c r="CG9" s="52">
        <f>CF9+0.75</f>
        <v>0.81</v>
      </c>
      <c r="CH9" s="57">
        <v>0.06</v>
      </c>
      <c r="CI9" s="52">
        <f>CH9+0.75</f>
        <v>0.81</v>
      </c>
      <c r="CJ9" s="57">
        <v>0.06</v>
      </c>
      <c r="CK9" s="79">
        <f>SUM(CJ9)+0.75</f>
        <v>0.81</v>
      </c>
      <c r="CL9" s="78">
        <v>0.06</v>
      </c>
      <c r="CM9" s="52">
        <f>CL9+0.75</f>
        <v>0.81</v>
      </c>
      <c r="CN9" s="52">
        <v>0.06</v>
      </c>
      <c r="CO9" s="52">
        <f>CN9+0.75</f>
        <v>0.81</v>
      </c>
      <c r="CP9" s="52">
        <v>0.06</v>
      </c>
      <c r="CQ9" s="52">
        <f>CP9+0.75</f>
        <v>0.81</v>
      </c>
      <c r="CR9" s="52">
        <v>0.06</v>
      </c>
      <c r="CS9" s="52">
        <f>CR9+0.75</f>
        <v>0.81</v>
      </c>
      <c r="CT9" s="57">
        <v>0.06</v>
      </c>
      <c r="CU9" s="52">
        <f>CT9+0.75</f>
        <v>0.81</v>
      </c>
      <c r="CV9" s="57">
        <v>0.06</v>
      </c>
      <c r="CW9" s="52">
        <f>CV9+0.75</f>
        <v>0.81</v>
      </c>
      <c r="CX9" s="57">
        <v>0.06</v>
      </c>
      <c r="CY9" s="51">
        <f>CX9+0.75</f>
        <v>0.81</v>
      </c>
    </row>
    <row r="10" spans="1:103">
      <c r="A10" s="54" t="s">
        <v>11</v>
      </c>
      <c r="B10" s="57">
        <v>0.11</v>
      </c>
      <c r="C10" s="52">
        <f>B10+0.75</f>
        <v>0.86</v>
      </c>
      <c r="D10" s="57">
        <v>0.1</v>
      </c>
      <c r="E10" s="52">
        <f>D10+0.75</f>
        <v>0.85</v>
      </c>
      <c r="F10" s="57">
        <v>0.1</v>
      </c>
      <c r="G10" s="52">
        <f>F10+0.75</f>
        <v>0.85</v>
      </c>
      <c r="H10" s="57">
        <v>0.1</v>
      </c>
      <c r="I10" s="52">
        <f>H10+0.75</f>
        <v>0.85</v>
      </c>
      <c r="J10" s="57">
        <v>0.1</v>
      </c>
      <c r="K10" s="52">
        <f>J10+0.75</f>
        <v>0.85</v>
      </c>
      <c r="L10" s="57">
        <v>0.1</v>
      </c>
      <c r="M10" s="52">
        <f>L10+0.75</f>
        <v>0.85</v>
      </c>
      <c r="N10" s="57">
        <v>0.1</v>
      </c>
      <c r="O10" s="52">
        <f>N10+0.75</f>
        <v>0.85</v>
      </c>
      <c r="P10" s="57">
        <v>0.1</v>
      </c>
      <c r="Q10" s="52">
        <f>P10+0.75</f>
        <v>0.85</v>
      </c>
      <c r="R10" s="57">
        <v>0.1</v>
      </c>
      <c r="S10" s="52">
        <f>R10+0.75</f>
        <v>0.85</v>
      </c>
      <c r="T10" s="57">
        <v>0.1</v>
      </c>
      <c r="U10" s="52">
        <f>T10+0.75</f>
        <v>0.85</v>
      </c>
      <c r="V10" s="57">
        <v>0.1</v>
      </c>
      <c r="W10" s="52">
        <f>V10+0.75</f>
        <v>0.85</v>
      </c>
      <c r="X10" s="57">
        <v>0.1</v>
      </c>
      <c r="Y10" s="52">
        <f>X10+0.75</f>
        <v>0.85</v>
      </c>
      <c r="Z10" s="57">
        <v>0.1</v>
      </c>
      <c r="AA10" s="52">
        <f>Z10+0.75</f>
        <v>0.85</v>
      </c>
      <c r="AB10" s="57">
        <v>0.1</v>
      </c>
      <c r="AC10" s="52">
        <f>AB10+0.75</f>
        <v>0.85</v>
      </c>
      <c r="AD10" s="57">
        <v>0.1</v>
      </c>
      <c r="AE10" s="52">
        <f>AD10+0.75</f>
        <v>0.85</v>
      </c>
      <c r="AF10" s="57">
        <v>0.1</v>
      </c>
      <c r="AG10" s="52">
        <f>AF10+0.75</f>
        <v>0.85</v>
      </c>
      <c r="AH10" s="57">
        <v>0.1</v>
      </c>
      <c r="AI10" s="52">
        <f>AH10+0.75</f>
        <v>0.85</v>
      </c>
      <c r="AJ10" s="57">
        <v>0.1</v>
      </c>
      <c r="AK10" s="52">
        <f>AJ10+0.75</f>
        <v>0.85</v>
      </c>
      <c r="AL10" s="57">
        <v>0.1</v>
      </c>
      <c r="AM10" s="52">
        <f>AL10+0.75</f>
        <v>0.85</v>
      </c>
      <c r="AN10" s="57">
        <v>0.1</v>
      </c>
      <c r="AO10" s="52">
        <f>AN10+0.75</f>
        <v>0.85</v>
      </c>
      <c r="AP10" s="57">
        <v>0.1</v>
      </c>
      <c r="AQ10" s="52">
        <f>AP10+0.75</f>
        <v>0.85</v>
      </c>
      <c r="AR10" s="57">
        <v>0.1</v>
      </c>
      <c r="AS10" s="52">
        <f>AR10+0.75</f>
        <v>0.85</v>
      </c>
      <c r="AT10" s="57">
        <v>0.1</v>
      </c>
      <c r="AU10" s="52">
        <f>AT10+0.75</f>
        <v>0.85</v>
      </c>
      <c r="AV10" s="57">
        <v>0.1</v>
      </c>
      <c r="AW10" s="52">
        <f>AV10+0.75</f>
        <v>0.85</v>
      </c>
      <c r="AX10" s="57">
        <v>0.1</v>
      </c>
      <c r="AY10" s="52">
        <f>AX10+0.75</f>
        <v>0.85</v>
      </c>
      <c r="AZ10" s="57">
        <v>0.1</v>
      </c>
      <c r="BA10" s="52">
        <f>AZ10+0.75</f>
        <v>0.85</v>
      </c>
      <c r="BB10" s="57">
        <v>0.09</v>
      </c>
      <c r="BC10" s="52">
        <f>BB10+0.75</f>
        <v>0.84</v>
      </c>
      <c r="BD10" s="57">
        <v>0.09</v>
      </c>
      <c r="BE10" s="52">
        <f>BD10+0.75</f>
        <v>0.84</v>
      </c>
      <c r="BF10" s="57">
        <v>0.09</v>
      </c>
      <c r="BG10" s="52">
        <f>BF10+0.75</f>
        <v>0.84</v>
      </c>
      <c r="BH10" s="57">
        <v>0.09</v>
      </c>
      <c r="BI10" s="52">
        <f>BH10+0.75</f>
        <v>0.84</v>
      </c>
      <c r="BJ10" s="57">
        <v>0.09</v>
      </c>
      <c r="BK10" s="52">
        <f>BJ10+0.75</f>
        <v>0.84</v>
      </c>
      <c r="BL10" s="57">
        <v>0.09</v>
      </c>
      <c r="BM10" s="52">
        <f>BL10+0.75</f>
        <v>0.84</v>
      </c>
      <c r="BN10" s="57">
        <v>0.09</v>
      </c>
      <c r="BO10" s="52">
        <f>BN10+0.75</f>
        <v>0.84</v>
      </c>
      <c r="BP10" s="57">
        <v>0.09</v>
      </c>
      <c r="BQ10" s="52">
        <f>BP10+0.75</f>
        <v>0.84</v>
      </c>
      <c r="BR10" s="57">
        <v>0.09</v>
      </c>
      <c r="BS10" s="52">
        <f>BR10+0.75</f>
        <v>0.84</v>
      </c>
      <c r="BT10" s="57">
        <v>0.09</v>
      </c>
      <c r="BU10" s="52">
        <f>BT10+0.75</f>
        <v>0.84</v>
      </c>
      <c r="BV10" s="57">
        <v>0.09</v>
      </c>
      <c r="BW10" s="52">
        <f>BV10+0.75</f>
        <v>0.84</v>
      </c>
      <c r="BX10" s="57">
        <v>0.09</v>
      </c>
      <c r="BY10" s="52">
        <f>BX10+0.75</f>
        <v>0.84</v>
      </c>
      <c r="BZ10" s="57">
        <v>0.09</v>
      </c>
      <c r="CA10" s="52">
        <f>BZ10+0.75</f>
        <v>0.84</v>
      </c>
      <c r="CB10" s="57">
        <v>0.09</v>
      </c>
      <c r="CC10" s="52">
        <f>CB10+0.75</f>
        <v>0.84</v>
      </c>
      <c r="CD10" s="57">
        <v>0.09</v>
      </c>
      <c r="CE10" s="52">
        <f>CD10+0.75</f>
        <v>0.84</v>
      </c>
      <c r="CF10" s="57">
        <v>0.09</v>
      </c>
      <c r="CG10" s="52">
        <f>CF10+0.75</f>
        <v>0.84</v>
      </c>
      <c r="CH10" s="57">
        <v>0.09</v>
      </c>
      <c r="CI10" s="52">
        <f>CH10+0.75</f>
        <v>0.84</v>
      </c>
      <c r="CJ10" s="57">
        <v>0.09</v>
      </c>
      <c r="CK10" s="79">
        <f>SUM(CJ10)+0.75</f>
        <v>0.84</v>
      </c>
      <c r="CL10" s="78">
        <v>0.09</v>
      </c>
      <c r="CM10" s="52">
        <f>CL10+0.75</f>
        <v>0.84</v>
      </c>
      <c r="CN10" s="52">
        <v>0.09</v>
      </c>
      <c r="CO10" s="52">
        <f>CN10+0.75</f>
        <v>0.84</v>
      </c>
      <c r="CP10" s="52">
        <v>0.09</v>
      </c>
      <c r="CQ10" s="52">
        <f>CP10+0.75</f>
        <v>0.84</v>
      </c>
      <c r="CR10" s="52">
        <v>0.09</v>
      </c>
      <c r="CS10" s="52">
        <f>CR10+0.75</f>
        <v>0.84</v>
      </c>
      <c r="CT10" s="57">
        <v>0.09</v>
      </c>
      <c r="CU10" s="52">
        <f>CT10+0.75</f>
        <v>0.84</v>
      </c>
      <c r="CV10" s="57">
        <v>0.09</v>
      </c>
      <c r="CW10" s="52">
        <f>CV10+0.75</f>
        <v>0.84</v>
      </c>
      <c r="CX10" s="57">
        <v>0.09</v>
      </c>
      <c r="CY10" s="51">
        <f>CX10+0.75</f>
        <v>0.84</v>
      </c>
    </row>
    <row r="11" spans="1:103">
      <c r="A11" s="54" t="s">
        <v>12</v>
      </c>
      <c r="B11" s="57">
        <v>0.17</v>
      </c>
      <c r="C11" s="52">
        <f>B11+0.75</f>
        <v>0.92</v>
      </c>
      <c r="D11" s="57">
        <v>0.17</v>
      </c>
      <c r="E11" s="52">
        <f>D11+0.75</f>
        <v>0.92</v>
      </c>
      <c r="F11" s="57">
        <v>0.17</v>
      </c>
      <c r="G11" s="52">
        <f>F11+0.75</f>
        <v>0.92</v>
      </c>
      <c r="H11" s="57">
        <v>0.16</v>
      </c>
      <c r="I11" s="52">
        <f>H11+0.75</f>
        <v>0.91</v>
      </c>
      <c r="J11" s="57">
        <v>0.16</v>
      </c>
      <c r="K11" s="52">
        <f>J11+0.75</f>
        <v>0.91</v>
      </c>
      <c r="L11" s="57">
        <v>0.16</v>
      </c>
      <c r="M11" s="52">
        <f>L11+0.75</f>
        <v>0.91</v>
      </c>
      <c r="N11" s="57">
        <v>0.16</v>
      </c>
      <c r="O11" s="52">
        <f>N11+0.75</f>
        <v>0.91</v>
      </c>
      <c r="P11" s="57">
        <v>0.16</v>
      </c>
      <c r="Q11" s="52">
        <f>P11+0.75</f>
        <v>0.91</v>
      </c>
      <c r="R11" s="57">
        <v>0.16</v>
      </c>
      <c r="S11" s="52">
        <f>R11+0.75</f>
        <v>0.91</v>
      </c>
      <c r="T11" s="57">
        <v>0.16</v>
      </c>
      <c r="U11" s="52">
        <f>T11+0.75</f>
        <v>0.91</v>
      </c>
      <c r="V11" s="57">
        <v>0.16</v>
      </c>
      <c r="W11" s="52">
        <f>V11+0.75</f>
        <v>0.91</v>
      </c>
      <c r="X11" s="57">
        <v>0.16</v>
      </c>
      <c r="Y11" s="52">
        <f>X11+0.75</f>
        <v>0.91</v>
      </c>
      <c r="Z11" s="57">
        <v>0.16</v>
      </c>
      <c r="AA11" s="52">
        <f>Z11+0.75</f>
        <v>0.91</v>
      </c>
      <c r="AB11" s="57">
        <v>0.16</v>
      </c>
      <c r="AC11" s="52">
        <f>AB11+0.75</f>
        <v>0.91</v>
      </c>
      <c r="AD11" s="57">
        <v>0.16</v>
      </c>
      <c r="AE11" s="52">
        <f>AD11+0.75</f>
        <v>0.91</v>
      </c>
      <c r="AF11" s="57">
        <v>0.16</v>
      </c>
      <c r="AG11" s="52">
        <f>AF11+0.75</f>
        <v>0.91</v>
      </c>
      <c r="AH11" s="57">
        <v>0.16</v>
      </c>
      <c r="AI11" s="52">
        <f>AH11+0.75</f>
        <v>0.91</v>
      </c>
      <c r="AJ11" s="57">
        <v>0.16</v>
      </c>
      <c r="AK11" s="52">
        <f>AJ11+0.75</f>
        <v>0.91</v>
      </c>
      <c r="AL11" s="57">
        <v>0.16</v>
      </c>
      <c r="AM11" s="52">
        <f>AL11+0.75</f>
        <v>0.91</v>
      </c>
      <c r="AN11" s="57">
        <v>0.16</v>
      </c>
      <c r="AO11" s="52">
        <f>AN11+0.75</f>
        <v>0.91</v>
      </c>
      <c r="AP11" s="57">
        <v>0.15</v>
      </c>
      <c r="AQ11" s="52">
        <f>AP11+0.75</f>
        <v>0.9</v>
      </c>
      <c r="AR11" s="57">
        <v>0.15</v>
      </c>
      <c r="AS11" s="52">
        <f>AR11+0.75</f>
        <v>0.9</v>
      </c>
      <c r="AT11" s="57">
        <v>0.15</v>
      </c>
      <c r="AU11" s="52">
        <f>AT11+0.75</f>
        <v>0.9</v>
      </c>
      <c r="AV11" s="57">
        <v>0.15</v>
      </c>
      <c r="AW11" s="52">
        <f>AV11+0.75</f>
        <v>0.9</v>
      </c>
      <c r="AX11" s="57">
        <v>0.15</v>
      </c>
      <c r="AY11" s="52">
        <f>AX11+0.75</f>
        <v>0.9</v>
      </c>
      <c r="AZ11" s="57">
        <v>0.15</v>
      </c>
      <c r="BA11" s="52">
        <f>AZ11+0.75</f>
        <v>0.9</v>
      </c>
      <c r="BB11" s="57">
        <v>0.15</v>
      </c>
      <c r="BC11" s="52">
        <f>BB11+0.75</f>
        <v>0.9</v>
      </c>
      <c r="BD11" s="57">
        <v>0.15</v>
      </c>
      <c r="BE11" s="52">
        <f>BD11+0.75</f>
        <v>0.9</v>
      </c>
      <c r="BF11" s="57">
        <v>0.15</v>
      </c>
      <c r="BG11" s="52">
        <f>BF11+0.75</f>
        <v>0.9</v>
      </c>
      <c r="BH11" s="57">
        <v>0.15</v>
      </c>
      <c r="BI11" s="52">
        <f>BH11+0.75</f>
        <v>0.9</v>
      </c>
      <c r="BJ11" s="57">
        <v>0.15</v>
      </c>
      <c r="BK11" s="52">
        <f>BJ11+0.75</f>
        <v>0.9</v>
      </c>
      <c r="BL11" s="57">
        <v>0.14000000000000001</v>
      </c>
      <c r="BM11" s="52">
        <f>BL11+0.75</f>
        <v>0.89</v>
      </c>
      <c r="BN11" s="57">
        <v>0.14000000000000001</v>
      </c>
      <c r="BO11" s="52">
        <f>BN11+0.75</f>
        <v>0.89</v>
      </c>
      <c r="BP11" s="57">
        <v>0.14000000000000001</v>
      </c>
      <c r="BQ11" s="52">
        <f>BP11+0.75</f>
        <v>0.89</v>
      </c>
      <c r="BR11" s="57">
        <v>0.14000000000000001</v>
      </c>
      <c r="BS11" s="52">
        <f>BR11+0.75</f>
        <v>0.89</v>
      </c>
      <c r="BT11" s="57">
        <v>0.14000000000000001</v>
      </c>
      <c r="BU11" s="52">
        <f>BT11+0.75</f>
        <v>0.89</v>
      </c>
      <c r="BV11" s="57">
        <v>0.14000000000000001</v>
      </c>
      <c r="BW11" s="52">
        <f>BV11+0.75</f>
        <v>0.89</v>
      </c>
      <c r="BX11" s="57">
        <v>0.14000000000000001</v>
      </c>
      <c r="BY11" s="52">
        <f>BX11+0.75</f>
        <v>0.89</v>
      </c>
      <c r="BZ11" s="57">
        <v>0.14000000000000001</v>
      </c>
      <c r="CA11" s="52">
        <f>BZ11+0.75</f>
        <v>0.89</v>
      </c>
      <c r="CB11" s="57">
        <v>0.14000000000000001</v>
      </c>
      <c r="CC11" s="52">
        <f>CB11+0.75</f>
        <v>0.89</v>
      </c>
      <c r="CD11" s="57">
        <v>0.14000000000000001</v>
      </c>
      <c r="CE11" s="52">
        <f>CD11+0.75</f>
        <v>0.89</v>
      </c>
      <c r="CF11" s="57">
        <v>0.13</v>
      </c>
      <c r="CG11" s="52">
        <f>CF11+0.75</f>
        <v>0.88</v>
      </c>
      <c r="CH11" s="57">
        <v>0.13</v>
      </c>
      <c r="CI11" s="52">
        <f>CH11+0.75</f>
        <v>0.88</v>
      </c>
      <c r="CJ11" s="57">
        <v>0.13</v>
      </c>
      <c r="CK11" s="79">
        <f>SUM(CJ11)+0.75</f>
        <v>0.88</v>
      </c>
      <c r="CL11" s="78">
        <v>0.13</v>
      </c>
      <c r="CM11" s="52">
        <f>CL11+0.75</f>
        <v>0.88</v>
      </c>
      <c r="CN11" s="52">
        <v>0.13</v>
      </c>
      <c r="CO11" s="52">
        <f>CN11+0.75</f>
        <v>0.88</v>
      </c>
      <c r="CP11" s="52">
        <v>0.13</v>
      </c>
      <c r="CQ11" s="52">
        <f>CP11+0.75</f>
        <v>0.88</v>
      </c>
      <c r="CR11" s="52">
        <v>0.13</v>
      </c>
      <c r="CS11" s="52">
        <f>CR11+0.75</f>
        <v>0.88</v>
      </c>
      <c r="CT11" s="57">
        <v>0.13</v>
      </c>
      <c r="CU11" s="52">
        <f>CT11+0.75</f>
        <v>0.88</v>
      </c>
      <c r="CV11" s="57">
        <v>0.13</v>
      </c>
      <c r="CW11" s="52">
        <f>CV11+0.75</f>
        <v>0.88</v>
      </c>
      <c r="CX11" s="57">
        <v>0.13</v>
      </c>
      <c r="CY11" s="51">
        <f>CX11+0.75</f>
        <v>0.88</v>
      </c>
    </row>
    <row r="12" spans="1:103">
      <c r="A12" s="54" t="s">
        <v>13</v>
      </c>
      <c r="B12" s="57">
        <v>0.28999999999999998</v>
      </c>
      <c r="C12" s="52">
        <f>B12+0.75</f>
        <v>1.04</v>
      </c>
      <c r="D12" s="57">
        <v>0.28000000000000003</v>
      </c>
      <c r="E12" s="52">
        <f>D12+0.75</f>
        <v>1.03</v>
      </c>
      <c r="F12" s="57">
        <v>0.28000000000000003</v>
      </c>
      <c r="G12" s="52">
        <f>F12+0.75</f>
        <v>1.03</v>
      </c>
      <c r="H12" s="57">
        <v>0.28000000000000003</v>
      </c>
      <c r="I12" s="52">
        <f>H12+0.75</f>
        <v>1.03</v>
      </c>
      <c r="J12" s="57">
        <v>0.28000000000000003</v>
      </c>
      <c r="K12" s="52">
        <f>J12+0.75</f>
        <v>1.03</v>
      </c>
      <c r="L12" s="57">
        <v>0.28000000000000003</v>
      </c>
      <c r="M12" s="52">
        <f>L12+0.75</f>
        <v>1.03</v>
      </c>
      <c r="N12" s="57">
        <v>0.28000000000000003</v>
      </c>
      <c r="O12" s="52">
        <f>N12+0.75</f>
        <v>1.03</v>
      </c>
      <c r="P12" s="57">
        <v>0.28000000000000003</v>
      </c>
      <c r="Q12" s="52">
        <f>P12+0.75</f>
        <v>1.03</v>
      </c>
      <c r="R12" s="57">
        <v>0.28000000000000003</v>
      </c>
      <c r="S12" s="52">
        <f>R12+0.75</f>
        <v>1.03</v>
      </c>
      <c r="T12" s="57">
        <v>0.28000000000000003</v>
      </c>
      <c r="U12" s="52">
        <f>T12+0.75</f>
        <v>1.03</v>
      </c>
      <c r="V12" s="57">
        <v>0.28000000000000003</v>
      </c>
      <c r="W12" s="52">
        <f>V12+0.75</f>
        <v>1.03</v>
      </c>
      <c r="X12" s="57">
        <v>0.28000000000000003</v>
      </c>
      <c r="Y12" s="52">
        <f>X12+0.75</f>
        <v>1.03</v>
      </c>
      <c r="Z12" s="57">
        <v>0.27</v>
      </c>
      <c r="AA12" s="52">
        <f>Z12+0.75</f>
        <v>1.02</v>
      </c>
      <c r="AB12" s="57">
        <v>0.27</v>
      </c>
      <c r="AC12" s="52">
        <f>AB12+0.75</f>
        <v>1.02</v>
      </c>
      <c r="AD12" s="57">
        <v>0.27</v>
      </c>
      <c r="AE12" s="52">
        <f>AD12+0.75</f>
        <v>1.02</v>
      </c>
      <c r="AF12" s="57">
        <v>0.27</v>
      </c>
      <c r="AG12" s="52">
        <f>AF12+0.75</f>
        <v>1.02</v>
      </c>
      <c r="AH12" s="57">
        <v>0.27</v>
      </c>
      <c r="AI12" s="52">
        <f>AH12+0.75</f>
        <v>1.02</v>
      </c>
      <c r="AJ12" s="57">
        <v>0.27</v>
      </c>
      <c r="AK12" s="52">
        <f>AJ12+0.75</f>
        <v>1.02</v>
      </c>
      <c r="AL12" s="57">
        <v>0.27</v>
      </c>
      <c r="AM12" s="52">
        <f>AL12+0.75</f>
        <v>1.02</v>
      </c>
      <c r="AN12" s="57">
        <v>0.26</v>
      </c>
      <c r="AO12" s="52">
        <f>AN12+0.75</f>
        <v>1.01</v>
      </c>
      <c r="AP12" s="57">
        <v>0.26</v>
      </c>
      <c r="AQ12" s="52">
        <f>AP12+0.75</f>
        <v>1.01</v>
      </c>
      <c r="AR12" s="57">
        <v>0.26</v>
      </c>
      <c r="AS12" s="52">
        <f>AR12+0.75</f>
        <v>1.01</v>
      </c>
      <c r="AT12" s="57">
        <v>0.26</v>
      </c>
      <c r="AU12" s="52">
        <f>AT12+0.75</f>
        <v>1.01</v>
      </c>
      <c r="AV12" s="57">
        <v>0.26</v>
      </c>
      <c r="AW12" s="52">
        <f>AV12+0.75</f>
        <v>1.01</v>
      </c>
      <c r="AX12" s="57">
        <v>0.26</v>
      </c>
      <c r="AY12" s="52">
        <f>AX12+0.75</f>
        <v>1.01</v>
      </c>
      <c r="AZ12" s="57">
        <v>0.25</v>
      </c>
      <c r="BA12" s="52">
        <f>AZ12+0.75</f>
        <v>1</v>
      </c>
      <c r="BB12" s="57">
        <v>0.25</v>
      </c>
      <c r="BC12" s="52">
        <f>BB12+0.75</f>
        <v>1</v>
      </c>
      <c r="BD12" s="57">
        <v>0.25</v>
      </c>
      <c r="BE12" s="52">
        <f>BD12+0.75</f>
        <v>1</v>
      </c>
      <c r="BF12" s="57">
        <v>0.25</v>
      </c>
      <c r="BG12" s="52">
        <f>BF12+0.75</f>
        <v>1</v>
      </c>
      <c r="BH12" s="57">
        <v>0.25</v>
      </c>
      <c r="BI12" s="52">
        <f>BH12+0.75</f>
        <v>1</v>
      </c>
      <c r="BJ12" s="57">
        <v>0.25</v>
      </c>
      <c r="BK12" s="52">
        <f>BJ12+0.75</f>
        <v>1</v>
      </c>
      <c r="BL12" s="57">
        <v>0.25</v>
      </c>
      <c r="BM12" s="52">
        <f>BL12+0.75</f>
        <v>1</v>
      </c>
      <c r="BN12" s="57">
        <v>0.25</v>
      </c>
      <c r="BO12" s="52">
        <f>BN12+0.75</f>
        <v>1</v>
      </c>
      <c r="BP12" s="57">
        <v>0.24</v>
      </c>
      <c r="BQ12" s="52">
        <f>BP12+0.75</f>
        <v>0.99</v>
      </c>
      <c r="BR12" s="57">
        <v>0.24</v>
      </c>
      <c r="BS12" s="52">
        <f>BR12+0.75</f>
        <v>0.99</v>
      </c>
      <c r="BT12" s="57">
        <v>0.24</v>
      </c>
      <c r="BU12" s="52">
        <f>BT12+0.75</f>
        <v>0.99</v>
      </c>
      <c r="BV12" s="57">
        <v>0.24</v>
      </c>
      <c r="BW12" s="52">
        <f>BV12+0.75</f>
        <v>0.99</v>
      </c>
      <c r="BX12" s="57">
        <v>0.24</v>
      </c>
      <c r="BY12" s="52">
        <f>BX12+0.75</f>
        <v>0.99</v>
      </c>
      <c r="BZ12" s="57">
        <v>0.24</v>
      </c>
      <c r="CA12" s="52">
        <f>BZ12+0.75</f>
        <v>0.99</v>
      </c>
      <c r="CB12" s="57">
        <v>0.24</v>
      </c>
      <c r="CC12" s="52">
        <f>CB12+0.75</f>
        <v>0.99</v>
      </c>
      <c r="CD12" s="57">
        <v>0.24</v>
      </c>
      <c r="CE12" s="52">
        <f>CD12+0.75</f>
        <v>0.99</v>
      </c>
      <c r="CF12" s="57">
        <v>0.24</v>
      </c>
      <c r="CG12" s="52">
        <f>CF12+0.75</f>
        <v>0.99</v>
      </c>
      <c r="CH12" s="57">
        <v>0.24</v>
      </c>
      <c r="CI12" s="52">
        <f>CH12+0.75</f>
        <v>0.99</v>
      </c>
      <c r="CJ12" s="57">
        <v>0.24</v>
      </c>
      <c r="CK12" s="79">
        <f>SUM(CJ12)+0.75</f>
        <v>0.99</v>
      </c>
      <c r="CL12" s="78">
        <v>0.23</v>
      </c>
      <c r="CM12" s="52">
        <f>CL12+0.75</f>
        <v>0.98</v>
      </c>
      <c r="CN12" s="52">
        <v>0.23</v>
      </c>
      <c r="CO12" s="52">
        <f>CN12+0.75</f>
        <v>0.98</v>
      </c>
      <c r="CP12" s="52">
        <v>0.23</v>
      </c>
      <c r="CQ12" s="52">
        <f>CP12+0.75</f>
        <v>0.98</v>
      </c>
      <c r="CR12" s="52">
        <v>0.23</v>
      </c>
      <c r="CS12" s="52">
        <f>CR12+0.75</f>
        <v>0.98</v>
      </c>
      <c r="CT12" s="57">
        <v>0.22</v>
      </c>
      <c r="CU12" s="52">
        <f>CT12+0.75</f>
        <v>0.97</v>
      </c>
      <c r="CV12" s="57">
        <v>0.22</v>
      </c>
      <c r="CW12" s="52">
        <f>CV12+0.75</f>
        <v>0.97</v>
      </c>
      <c r="CX12" s="57">
        <v>0.22</v>
      </c>
      <c r="CY12" s="51">
        <f>CX12+0.75</f>
        <v>0.97</v>
      </c>
    </row>
    <row r="13" spans="1:103">
      <c r="A13" s="54" t="s">
        <v>14</v>
      </c>
      <c r="B13" s="57">
        <v>0.44</v>
      </c>
      <c r="C13" s="52">
        <f>B13+0.75</f>
        <v>1.19</v>
      </c>
      <c r="D13" s="57">
        <v>0.44</v>
      </c>
      <c r="E13" s="52">
        <f>D13+0.75</f>
        <v>1.19</v>
      </c>
      <c r="F13" s="57">
        <v>0.43</v>
      </c>
      <c r="G13" s="52">
        <f>F13+0.75</f>
        <v>1.18</v>
      </c>
      <c r="H13" s="57">
        <v>0.43</v>
      </c>
      <c r="I13" s="52">
        <f>H13+0.75</f>
        <v>1.18</v>
      </c>
      <c r="J13" s="57">
        <v>0.43</v>
      </c>
      <c r="K13" s="52">
        <f>J13+0.75</f>
        <v>1.18</v>
      </c>
      <c r="L13" s="57">
        <v>0.43</v>
      </c>
      <c r="M13" s="52">
        <f>L13+0.75</f>
        <v>1.18</v>
      </c>
      <c r="N13" s="57">
        <v>0.43</v>
      </c>
      <c r="O13" s="52">
        <f>N13+0.75</f>
        <v>1.18</v>
      </c>
      <c r="P13" s="57">
        <v>0.43</v>
      </c>
      <c r="Q13" s="52">
        <f>P13+0.75</f>
        <v>1.18</v>
      </c>
      <c r="R13" s="57">
        <v>0.43</v>
      </c>
      <c r="S13" s="52">
        <f>R13+0.75</f>
        <v>1.18</v>
      </c>
      <c r="T13" s="57">
        <v>0.43</v>
      </c>
      <c r="U13" s="52">
        <f>T13+0.75</f>
        <v>1.18</v>
      </c>
      <c r="V13" s="57">
        <v>0.42</v>
      </c>
      <c r="W13" s="52">
        <f>V13+0.75</f>
        <v>1.17</v>
      </c>
      <c r="X13" s="57">
        <v>0.42</v>
      </c>
      <c r="Y13" s="52">
        <f>X13+0.75</f>
        <v>1.17</v>
      </c>
      <c r="Z13" s="57">
        <v>0.42</v>
      </c>
      <c r="AA13" s="52">
        <f>Z13+0.75</f>
        <v>1.17</v>
      </c>
      <c r="AB13" s="57">
        <v>0.42</v>
      </c>
      <c r="AC13" s="52">
        <f>AB13+0.75</f>
        <v>1.17</v>
      </c>
      <c r="AD13" s="57">
        <v>0.42</v>
      </c>
      <c r="AE13" s="52">
        <f>AD13+0.75</f>
        <v>1.17</v>
      </c>
      <c r="AF13" s="57">
        <v>0.41</v>
      </c>
      <c r="AG13" s="52">
        <f>AF13+0.75</f>
        <v>1.1599999999999999</v>
      </c>
      <c r="AH13" s="57">
        <v>0.42</v>
      </c>
      <c r="AI13" s="52">
        <f>AH13+0.75</f>
        <v>1.17</v>
      </c>
      <c r="AJ13" s="57">
        <v>0.41</v>
      </c>
      <c r="AK13" s="52">
        <f>AJ13+0.75</f>
        <v>1.1599999999999999</v>
      </c>
      <c r="AL13" s="57">
        <v>0.41</v>
      </c>
      <c r="AM13" s="52">
        <f>AL13+0.75</f>
        <v>1.1599999999999999</v>
      </c>
      <c r="AN13" s="57">
        <v>0.41</v>
      </c>
      <c r="AO13" s="52">
        <f>AN13+0.75</f>
        <v>1.1599999999999999</v>
      </c>
      <c r="AP13" s="57">
        <v>0.41</v>
      </c>
      <c r="AQ13" s="52">
        <f>AP13+0.75</f>
        <v>1.1599999999999999</v>
      </c>
      <c r="AR13" s="57">
        <v>0.41</v>
      </c>
      <c r="AS13" s="52">
        <f>AR13+0.75</f>
        <v>1.1599999999999999</v>
      </c>
      <c r="AT13" s="57">
        <v>0.41</v>
      </c>
      <c r="AU13" s="52">
        <f>AT13+0.75</f>
        <v>1.1599999999999999</v>
      </c>
      <c r="AV13" s="57">
        <v>0.4</v>
      </c>
      <c r="AW13" s="52">
        <f>AV13+0.75</f>
        <v>1.1499999999999999</v>
      </c>
      <c r="AX13" s="57">
        <v>0.4</v>
      </c>
      <c r="AY13" s="52">
        <f>AX13+0.75</f>
        <v>1.1499999999999999</v>
      </c>
      <c r="AZ13" s="57">
        <v>0.4</v>
      </c>
      <c r="BA13" s="52">
        <f>AZ13+0.75</f>
        <v>1.1499999999999999</v>
      </c>
      <c r="BB13" s="57">
        <v>0.4</v>
      </c>
      <c r="BC13" s="52">
        <f>BB13+0.75</f>
        <v>1.1499999999999999</v>
      </c>
      <c r="BD13" s="57">
        <v>0.4</v>
      </c>
      <c r="BE13" s="52">
        <f>BD13+0.75</f>
        <v>1.1499999999999999</v>
      </c>
      <c r="BF13" s="57">
        <v>0.4</v>
      </c>
      <c r="BG13" s="52">
        <f>BF13+0.75</f>
        <v>1.1499999999999999</v>
      </c>
      <c r="BH13" s="57">
        <v>0.4</v>
      </c>
      <c r="BI13" s="52">
        <f>BH13+0.75</f>
        <v>1.1499999999999999</v>
      </c>
      <c r="BJ13" s="57">
        <v>0.4</v>
      </c>
      <c r="BK13" s="52">
        <f>BJ13+0.75</f>
        <v>1.1499999999999999</v>
      </c>
      <c r="BL13" s="57">
        <v>0.4</v>
      </c>
      <c r="BM13" s="52">
        <f>BL13+0.75</f>
        <v>1.1499999999999999</v>
      </c>
      <c r="BN13" s="57">
        <v>0.4</v>
      </c>
      <c r="BO13" s="52">
        <f>BN13+0.75</f>
        <v>1.1499999999999999</v>
      </c>
      <c r="BP13" s="57">
        <v>0.39</v>
      </c>
      <c r="BQ13" s="52">
        <f>BP13+0.75</f>
        <v>1.1400000000000001</v>
      </c>
      <c r="BR13" s="57">
        <v>0.39</v>
      </c>
      <c r="BS13" s="52">
        <f>BR13+0.75</f>
        <v>1.1400000000000001</v>
      </c>
      <c r="BT13" s="57">
        <v>0.39</v>
      </c>
      <c r="BU13" s="52">
        <f>BT13+0.75</f>
        <v>1.1400000000000001</v>
      </c>
      <c r="BV13" s="57">
        <v>0.39</v>
      </c>
      <c r="BW13" s="52">
        <f>BV13+0.75</f>
        <v>1.1400000000000001</v>
      </c>
      <c r="BX13" s="57">
        <v>0.38</v>
      </c>
      <c r="BY13" s="52">
        <f>BX13+0.75</f>
        <v>1.1299999999999999</v>
      </c>
      <c r="BZ13" s="57">
        <v>0.38</v>
      </c>
      <c r="CA13" s="52">
        <f>BZ13+0.75</f>
        <v>1.1299999999999999</v>
      </c>
      <c r="CB13" s="57">
        <v>0.38</v>
      </c>
      <c r="CC13" s="52">
        <f>CB13+0.75</f>
        <v>1.1299999999999999</v>
      </c>
      <c r="CD13" s="57">
        <v>0.37</v>
      </c>
      <c r="CE13" s="52">
        <f>CD13+0.75</f>
        <v>1.1200000000000001</v>
      </c>
      <c r="CF13" s="57">
        <v>0.37</v>
      </c>
      <c r="CG13" s="52">
        <f>CF13+0.75</f>
        <v>1.1200000000000001</v>
      </c>
      <c r="CH13" s="57">
        <v>0.37</v>
      </c>
      <c r="CI13" s="52">
        <f>CH13+0.75</f>
        <v>1.1200000000000001</v>
      </c>
      <c r="CJ13" s="57">
        <v>0.37</v>
      </c>
      <c r="CK13" s="79">
        <f>SUM(CJ13)+0.75</f>
        <v>1.1200000000000001</v>
      </c>
      <c r="CL13" s="78">
        <v>0.37</v>
      </c>
      <c r="CM13" s="52">
        <f>CL13+0.75</f>
        <v>1.1200000000000001</v>
      </c>
      <c r="CN13" s="52">
        <v>0.37</v>
      </c>
      <c r="CO13" s="52">
        <f>CN13+0.75</f>
        <v>1.1200000000000001</v>
      </c>
      <c r="CP13" s="52">
        <v>0.37</v>
      </c>
      <c r="CQ13" s="52">
        <f>CP13+0.75</f>
        <v>1.1200000000000001</v>
      </c>
      <c r="CR13" s="52">
        <v>0.37</v>
      </c>
      <c r="CS13" s="52">
        <f>CR13+0.75</f>
        <v>1.1200000000000001</v>
      </c>
      <c r="CT13" s="57">
        <v>0.37</v>
      </c>
      <c r="CU13" s="52">
        <f>CT13+0.75</f>
        <v>1.1200000000000001</v>
      </c>
      <c r="CV13" s="57">
        <v>0.37</v>
      </c>
      <c r="CW13" s="52">
        <f>CV13+0.75</f>
        <v>1.1200000000000001</v>
      </c>
      <c r="CX13" s="57">
        <v>0.37</v>
      </c>
      <c r="CY13" s="51">
        <f>CX13+0.75</f>
        <v>1.1200000000000001</v>
      </c>
    </row>
    <row r="14" spans="1:103">
      <c r="A14" s="54" t="s">
        <v>15</v>
      </c>
      <c r="B14" s="57">
        <v>0.59</v>
      </c>
      <c r="C14" s="52">
        <f>B14+0.75</f>
        <v>1.3399999999999999</v>
      </c>
      <c r="D14" s="57">
        <v>0.59</v>
      </c>
      <c r="E14" s="52">
        <f>D14+0.75</f>
        <v>1.3399999999999999</v>
      </c>
      <c r="F14" s="57">
        <v>0.57999999999999996</v>
      </c>
      <c r="G14" s="52">
        <f>F14+0.75</f>
        <v>1.33</v>
      </c>
      <c r="H14" s="57">
        <v>0.57999999999999996</v>
      </c>
      <c r="I14" s="52">
        <f>H14+0.75</f>
        <v>1.33</v>
      </c>
      <c r="J14" s="57">
        <v>0.57999999999999996</v>
      </c>
      <c r="K14" s="52">
        <f>J14+0.75</f>
        <v>1.33</v>
      </c>
      <c r="L14" s="57">
        <v>0.57999999999999996</v>
      </c>
      <c r="M14" s="52">
        <f>L14+0.75</f>
        <v>1.33</v>
      </c>
      <c r="N14" s="57">
        <v>0.56999999999999995</v>
      </c>
      <c r="O14" s="52">
        <f>N14+0.75</f>
        <v>1.3199999999999998</v>
      </c>
      <c r="P14" s="57">
        <v>0.56999999999999995</v>
      </c>
      <c r="Q14" s="52">
        <f>P14+0.75</f>
        <v>1.3199999999999998</v>
      </c>
      <c r="R14" s="57">
        <v>0.56999999999999995</v>
      </c>
      <c r="S14" s="52">
        <f>R14+0.75</f>
        <v>1.3199999999999998</v>
      </c>
      <c r="T14" s="57">
        <v>0.55000000000000004</v>
      </c>
      <c r="U14" s="52">
        <f>T14+0.75</f>
        <v>1.3</v>
      </c>
      <c r="V14" s="57">
        <v>0.55000000000000004</v>
      </c>
      <c r="W14" s="52">
        <f>V14+0.75</f>
        <v>1.3</v>
      </c>
      <c r="X14" s="57">
        <v>0.55000000000000004</v>
      </c>
      <c r="Y14" s="52">
        <f>X14+0.75</f>
        <v>1.3</v>
      </c>
      <c r="Z14" s="57">
        <v>0.54</v>
      </c>
      <c r="AA14" s="52">
        <f>Z14+0.75</f>
        <v>1.29</v>
      </c>
      <c r="AB14" s="57">
        <v>0.54</v>
      </c>
      <c r="AC14" s="52">
        <f>AB14+0.75</f>
        <v>1.29</v>
      </c>
      <c r="AD14" s="57">
        <v>0.54</v>
      </c>
      <c r="AE14" s="52">
        <f>AD14+0.75</f>
        <v>1.29</v>
      </c>
      <c r="AF14" s="57">
        <v>0.54</v>
      </c>
      <c r="AG14" s="52">
        <f>AF14+0.75</f>
        <v>1.29</v>
      </c>
      <c r="AH14" s="57">
        <v>0.54</v>
      </c>
      <c r="AI14" s="52">
        <f>AH14+0.75</f>
        <v>1.29</v>
      </c>
      <c r="AJ14" s="57">
        <v>0.54</v>
      </c>
      <c r="AK14" s="52">
        <f>AJ14+0.75</f>
        <v>1.29</v>
      </c>
      <c r="AL14" s="57">
        <v>0.54</v>
      </c>
      <c r="AM14" s="52">
        <f>AL14+0.75</f>
        <v>1.29</v>
      </c>
      <c r="AN14" s="57">
        <v>0.53</v>
      </c>
      <c r="AO14" s="52">
        <f>AN14+0.75</f>
        <v>1.28</v>
      </c>
      <c r="AP14" s="57">
        <v>0.53</v>
      </c>
      <c r="AQ14" s="52">
        <f>AP14+0.75</f>
        <v>1.28</v>
      </c>
      <c r="AR14" s="57">
        <v>0.53</v>
      </c>
      <c r="AS14" s="52">
        <f>AR14+0.75</f>
        <v>1.28</v>
      </c>
      <c r="AT14" s="57">
        <v>0.53</v>
      </c>
      <c r="AU14" s="52">
        <f>AT14+0.75</f>
        <v>1.28</v>
      </c>
      <c r="AV14" s="57">
        <v>0.53</v>
      </c>
      <c r="AW14" s="52">
        <f>AV14+0.75</f>
        <v>1.28</v>
      </c>
      <c r="AX14" s="57">
        <v>0.53</v>
      </c>
      <c r="AY14" s="52">
        <f>AX14+0.75</f>
        <v>1.28</v>
      </c>
      <c r="AZ14" s="57">
        <v>0.53</v>
      </c>
      <c r="BA14" s="52">
        <f>AZ14+0.75</f>
        <v>1.28</v>
      </c>
      <c r="BB14" s="57">
        <v>0.52</v>
      </c>
      <c r="BC14" s="52">
        <f>BB14+0.75</f>
        <v>1.27</v>
      </c>
      <c r="BD14" s="57">
        <v>0.52</v>
      </c>
      <c r="BE14" s="52">
        <f>BD14+0.75</f>
        <v>1.27</v>
      </c>
      <c r="BF14" s="57">
        <v>0.52</v>
      </c>
      <c r="BG14" s="52">
        <f>BF14+0.75</f>
        <v>1.27</v>
      </c>
      <c r="BH14" s="57">
        <v>0.52</v>
      </c>
      <c r="BI14" s="52">
        <f>BH14+0.75</f>
        <v>1.27</v>
      </c>
      <c r="BJ14" s="57">
        <v>0.52</v>
      </c>
      <c r="BK14" s="52">
        <f>BJ14+0.75</f>
        <v>1.27</v>
      </c>
      <c r="BL14" s="57">
        <v>0.52</v>
      </c>
      <c r="BM14" s="52">
        <f>BL14+0.75</f>
        <v>1.27</v>
      </c>
      <c r="BN14" s="57">
        <v>0.52</v>
      </c>
      <c r="BO14" s="52">
        <f>BN14+0.75</f>
        <v>1.27</v>
      </c>
      <c r="BP14" s="57">
        <v>0.52</v>
      </c>
      <c r="BQ14" s="52">
        <f>BP14+0.75</f>
        <v>1.27</v>
      </c>
      <c r="BR14" s="57">
        <v>0.52</v>
      </c>
      <c r="BS14" s="52">
        <f>BR14+0.75</f>
        <v>1.27</v>
      </c>
      <c r="BT14" s="57">
        <v>0.52</v>
      </c>
      <c r="BU14" s="52">
        <f>BT14+0.75</f>
        <v>1.27</v>
      </c>
      <c r="BV14" s="57">
        <v>0.52</v>
      </c>
      <c r="BW14" s="52">
        <f>BV14+0.75</f>
        <v>1.27</v>
      </c>
      <c r="BX14" s="57">
        <v>0.52</v>
      </c>
      <c r="BY14" s="52">
        <f>BX14+0.75</f>
        <v>1.27</v>
      </c>
      <c r="BZ14" s="57">
        <v>0.51</v>
      </c>
      <c r="CA14" s="52">
        <f>BZ14+0.75</f>
        <v>1.26</v>
      </c>
      <c r="CB14" s="57">
        <v>0.51</v>
      </c>
      <c r="CC14" s="52">
        <f>CB14+0.75</f>
        <v>1.26</v>
      </c>
      <c r="CD14" s="57">
        <v>0.5</v>
      </c>
      <c r="CE14" s="52">
        <f>CD14+0.75</f>
        <v>1.25</v>
      </c>
      <c r="CF14" s="57">
        <v>0.5</v>
      </c>
      <c r="CG14" s="52">
        <f>CF14+0.75</f>
        <v>1.25</v>
      </c>
      <c r="CH14" s="57">
        <v>0.5</v>
      </c>
      <c r="CI14" s="52">
        <f>CH14+0.75</f>
        <v>1.25</v>
      </c>
      <c r="CJ14" s="57">
        <v>0.5</v>
      </c>
      <c r="CK14" s="79">
        <f>SUM(CJ14)+0.75</f>
        <v>1.25</v>
      </c>
      <c r="CL14" s="78">
        <v>0.5</v>
      </c>
      <c r="CM14" s="52">
        <f>CL14+0.75</f>
        <v>1.25</v>
      </c>
      <c r="CN14" s="52">
        <v>0.5</v>
      </c>
      <c r="CO14" s="52">
        <f>CN14+0.75</f>
        <v>1.25</v>
      </c>
      <c r="CP14" s="52">
        <v>0.5</v>
      </c>
      <c r="CQ14" s="52">
        <f>CP14+0.75</f>
        <v>1.25</v>
      </c>
      <c r="CR14" s="52">
        <v>0.5</v>
      </c>
      <c r="CS14" s="52">
        <f>CR14+0.75</f>
        <v>1.25</v>
      </c>
      <c r="CT14" s="57">
        <v>0.5</v>
      </c>
      <c r="CU14" s="52">
        <f>CT14+0.75</f>
        <v>1.25</v>
      </c>
      <c r="CV14" s="57">
        <v>0.5</v>
      </c>
      <c r="CW14" s="52">
        <f>CV14+0.75</f>
        <v>1.25</v>
      </c>
      <c r="CX14" s="57">
        <v>0.49</v>
      </c>
      <c r="CY14" s="51">
        <f>CX14+0.75</f>
        <v>1.24</v>
      </c>
    </row>
    <row r="15" spans="1:103">
      <c r="A15" s="53" t="s">
        <v>16</v>
      </c>
      <c r="B15" s="57">
        <v>0.7</v>
      </c>
      <c r="C15" s="52">
        <f>B15+0.75</f>
        <v>1.45</v>
      </c>
      <c r="D15" s="57">
        <v>0.71</v>
      </c>
      <c r="E15" s="52">
        <f>D15+0.75</f>
        <v>1.46</v>
      </c>
      <c r="F15" s="57">
        <v>0.7</v>
      </c>
      <c r="G15" s="52">
        <f>F15+0.75</f>
        <v>1.45</v>
      </c>
      <c r="H15" s="57">
        <v>0.7</v>
      </c>
      <c r="I15" s="52">
        <f>H15+0.75</f>
        <v>1.45</v>
      </c>
      <c r="J15" s="57">
        <v>0.7</v>
      </c>
      <c r="K15" s="52">
        <f>J15+0.75</f>
        <v>1.45</v>
      </c>
      <c r="L15" s="57">
        <v>0.7</v>
      </c>
      <c r="M15" s="52">
        <f>L15+0.75</f>
        <v>1.45</v>
      </c>
      <c r="N15" s="57">
        <v>0.69</v>
      </c>
      <c r="O15" s="52">
        <f>N15+0.75</f>
        <v>1.44</v>
      </c>
      <c r="P15" s="57">
        <v>0.68</v>
      </c>
      <c r="Q15" s="52">
        <f>P15+0.75</f>
        <v>1.4300000000000002</v>
      </c>
      <c r="R15" s="57">
        <v>0.68</v>
      </c>
      <c r="S15" s="52">
        <f>R15+0.75</f>
        <v>1.4300000000000002</v>
      </c>
      <c r="T15" s="57">
        <v>0.66</v>
      </c>
      <c r="U15" s="52">
        <f>T15+0.75</f>
        <v>1.4100000000000001</v>
      </c>
      <c r="V15" s="57">
        <v>0.66</v>
      </c>
      <c r="W15" s="52">
        <f>V15+0.75</f>
        <v>1.4100000000000001</v>
      </c>
      <c r="X15" s="57">
        <v>0.65</v>
      </c>
      <c r="Y15" s="52">
        <f>X15+0.75</f>
        <v>1.4</v>
      </c>
      <c r="Z15" s="57">
        <v>0.65</v>
      </c>
      <c r="AA15" s="52">
        <f>Z15+0.75</f>
        <v>1.4</v>
      </c>
      <c r="AB15" s="57">
        <v>0.65</v>
      </c>
      <c r="AC15" s="52">
        <f>AB15+0.75</f>
        <v>1.4</v>
      </c>
      <c r="AD15" s="57">
        <v>0.65</v>
      </c>
      <c r="AE15" s="52">
        <f>AD15+0.75</f>
        <v>1.4</v>
      </c>
      <c r="AF15" s="57">
        <v>0.65</v>
      </c>
      <c r="AG15" s="52">
        <f>AF15+0.75</f>
        <v>1.4</v>
      </c>
      <c r="AH15" s="57">
        <v>0.65</v>
      </c>
      <c r="AI15" s="52">
        <f>AH15+0.75</f>
        <v>1.4</v>
      </c>
      <c r="AJ15" s="57">
        <v>0.65</v>
      </c>
      <c r="AK15" s="52">
        <f>AJ15+0.75</f>
        <v>1.4</v>
      </c>
      <c r="AL15" s="57">
        <v>0.65</v>
      </c>
      <c r="AM15" s="52">
        <f>AL15+0.75</f>
        <v>1.4</v>
      </c>
      <c r="AN15" s="57">
        <v>0.64</v>
      </c>
      <c r="AO15" s="52">
        <f>AN15+0.75</f>
        <v>1.3900000000000001</v>
      </c>
      <c r="AP15" s="57">
        <v>0.64</v>
      </c>
      <c r="AQ15" s="52">
        <f>AP15+0.75</f>
        <v>1.3900000000000001</v>
      </c>
      <c r="AR15" s="57">
        <v>0.64</v>
      </c>
      <c r="AS15" s="52">
        <f>AR15+0.75</f>
        <v>1.3900000000000001</v>
      </c>
      <c r="AT15" s="57">
        <v>0.64</v>
      </c>
      <c r="AU15" s="52">
        <f>AT15+0.75</f>
        <v>1.3900000000000001</v>
      </c>
      <c r="AV15" s="57">
        <v>0.64</v>
      </c>
      <c r="AW15" s="52">
        <f>AV15+0.75</f>
        <v>1.3900000000000001</v>
      </c>
      <c r="AX15" s="57">
        <v>0.64</v>
      </c>
      <c r="AY15" s="52">
        <f>AX15+0.75</f>
        <v>1.3900000000000001</v>
      </c>
      <c r="AZ15" s="57">
        <v>0.64</v>
      </c>
      <c r="BA15" s="52">
        <f>AZ15+0.75</f>
        <v>1.3900000000000001</v>
      </c>
      <c r="BB15" s="57">
        <v>0.63</v>
      </c>
      <c r="BC15" s="52">
        <f>BB15+0.75</f>
        <v>1.38</v>
      </c>
      <c r="BD15" s="57">
        <v>0.63</v>
      </c>
      <c r="BE15" s="52">
        <f>BD15+0.75</f>
        <v>1.38</v>
      </c>
      <c r="BF15" s="57">
        <v>0.63</v>
      </c>
      <c r="BG15" s="52">
        <f>BF15+0.75</f>
        <v>1.38</v>
      </c>
      <c r="BH15" s="57">
        <v>0.63</v>
      </c>
      <c r="BI15" s="52">
        <f>BH15+0.75</f>
        <v>1.38</v>
      </c>
      <c r="BJ15" s="57">
        <v>0.63</v>
      </c>
      <c r="BK15" s="52">
        <f>BJ15+0.75</f>
        <v>1.38</v>
      </c>
      <c r="BL15" s="57">
        <v>0.63</v>
      </c>
      <c r="BM15" s="52">
        <f>BL15+0.75</f>
        <v>1.38</v>
      </c>
      <c r="BN15" s="57">
        <v>0.63</v>
      </c>
      <c r="BO15" s="52">
        <f>BN15+0.75</f>
        <v>1.38</v>
      </c>
      <c r="BP15" s="57">
        <v>0.63</v>
      </c>
      <c r="BQ15" s="52">
        <f>BP15+0.75</f>
        <v>1.38</v>
      </c>
      <c r="BR15" s="57">
        <v>0.63</v>
      </c>
      <c r="BS15" s="52">
        <f>BR15+0.75</f>
        <v>1.38</v>
      </c>
      <c r="BT15" s="57">
        <v>0.63</v>
      </c>
      <c r="BU15" s="52">
        <f>BT15+0.75</f>
        <v>1.38</v>
      </c>
      <c r="BV15" s="57">
        <v>0.63</v>
      </c>
      <c r="BW15" s="52">
        <f>BV15+0.75</f>
        <v>1.38</v>
      </c>
      <c r="BX15" s="57">
        <v>0.63</v>
      </c>
      <c r="BY15" s="52">
        <f>BX15+0.75</f>
        <v>1.38</v>
      </c>
      <c r="BZ15" s="57">
        <v>0.62</v>
      </c>
      <c r="CA15" s="52">
        <f>BZ15+0.75</f>
        <v>1.37</v>
      </c>
      <c r="CB15" s="57">
        <v>0.62</v>
      </c>
      <c r="CC15" s="52">
        <f>CB15+0.75</f>
        <v>1.37</v>
      </c>
      <c r="CD15" s="57">
        <v>0.62</v>
      </c>
      <c r="CE15" s="52">
        <f>CD15+0.75</f>
        <v>1.37</v>
      </c>
      <c r="CF15" s="57">
        <v>0.62</v>
      </c>
      <c r="CG15" s="52">
        <f>CF15+0.75</f>
        <v>1.37</v>
      </c>
      <c r="CH15" s="57">
        <v>0.62</v>
      </c>
      <c r="CI15" s="52">
        <f>CH15+0.75</f>
        <v>1.37</v>
      </c>
      <c r="CJ15" s="57">
        <v>0.61</v>
      </c>
      <c r="CK15" s="79">
        <f>SUM(CJ15)+0.75</f>
        <v>1.3599999999999999</v>
      </c>
      <c r="CL15" s="78">
        <v>0.61</v>
      </c>
      <c r="CM15" s="52">
        <f>CL15+0.75</f>
        <v>1.3599999999999999</v>
      </c>
      <c r="CN15" s="52">
        <v>0.61</v>
      </c>
      <c r="CO15" s="52">
        <f>CN15+0.75</f>
        <v>1.3599999999999999</v>
      </c>
      <c r="CP15" s="52">
        <v>0.61</v>
      </c>
      <c r="CQ15" s="52">
        <f>CP15+0.75</f>
        <v>1.3599999999999999</v>
      </c>
      <c r="CR15" s="52">
        <v>0.61</v>
      </c>
      <c r="CS15" s="52">
        <f>CR15+0.75</f>
        <v>1.3599999999999999</v>
      </c>
      <c r="CT15" s="57">
        <v>0.61</v>
      </c>
      <c r="CU15" s="52">
        <f>CT15+0.75</f>
        <v>1.3599999999999999</v>
      </c>
      <c r="CV15" s="57">
        <v>0.61</v>
      </c>
      <c r="CW15" s="52">
        <f>CV15+0.75</f>
        <v>1.3599999999999999</v>
      </c>
      <c r="CX15" s="57">
        <v>0.61</v>
      </c>
      <c r="CY15" s="51">
        <f>CX15+0.75</f>
        <v>1.3599999999999999</v>
      </c>
    </row>
    <row r="16" spans="1:103">
      <c r="A16" s="54" t="s">
        <v>17</v>
      </c>
      <c r="B16" s="57">
        <v>0.89</v>
      </c>
      <c r="C16" s="52">
        <f>B16+0.75</f>
        <v>1.6400000000000001</v>
      </c>
      <c r="D16" s="57">
        <v>0.89</v>
      </c>
      <c r="E16" s="52">
        <f>D16+0.75</f>
        <v>1.6400000000000001</v>
      </c>
      <c r="F16" s="57">
        <v>0.88</v>
      </c>
      <c r="G16" s="52">
        <f>F16+0.75</f>
        <v>1.63</v>
      </c>
      <c r="H16" s="57">
        <v>0.88</v>
      </c>
      <c r="I16" s="52">
        <f>H16+0.75</f>
        <v>1.63</v>
      </c>
      <c r="J16" s="57">
        <v>0.88</v>
      </c>
      <c r="K16" s="52">
        <f>J16+0.75</f>
        <v>1.63</v>
      </c>
      <c r="L16" s="57">
        <v>0.88</v>
      </c>
      <c r="M16" s="52">
        <f>L16+0.75</f>
        <v>1.63</v>
      </c>
      <c r="N16" s="57">
        <v>0.89</v>
      </c>
      <c r="O16" s="52">
        <f>N16+0.75</f>
        <v>1.6400000000000001</v>
      </c>
      <c r="P16" s="57">
        <v>0.88</v>
      </c>
      <c r="Q16" s="52">
        <f>P16+0.75</f>
        <v>1.63</v>
      </c>
      <c r="R16" s="57">
        <v>0.88</v>
      </c>
      <c r="S16" s="52">
        <f>R16+0.75</f>
        <v>1.63</v>
      </c>
      <c r="T16" s="57">
        <v>0.88</v>
      </c>
      <c r="U16" s="52">
        <f>T16+0.75</f>
        <v>1.63</v>
      </c>
      <c r="V16" s="57">
        <v>0.88</v>
      </c>
      <c r="W16" s="52">
        <f>V16+0.75</f>
        <v>1.63</v>
      </c>
      <c r="X16" s="57">
        <v>0.88</v>
      </c>
      <c r="Y16" s="52">
        <f>X16+0.75</f>
        <v>1.63</v>
      </c>
      <c r="Z16" s="57">
        <v>0.87</v>
      </c>
      <c r="AA16" s="52">
        <f>Z16+0.75</f>
        <v>1.62</v>
      </c>
      <c r="AB16" s="57">
        <v>0.87</v>
      </c>
      <c r="AC16" s="52">
        <f>AB16+0.75</f>
        <v>1.62</v>
      </c>
      <c r="AD16" s="57">
        <v>0.87</v>
      </c>
      <c r="AE16" s="52">
        <f>AD16+0.75</f>
        <v>1.62</v>
      </c>
      <c r="AF16" s="57">
        <v>0.87</v>
      </c>
      <c r="AG16" s="52">
        <f>AF16+0.75</f>
        <v>1.62</v>
      </c>
      <c r="AH16" s="57">
        <v>0.87</v>
      </c>
      <c r="AI16" s="52">
        <f>AH16+0.75</f>
        <v>1.62</v>
      </c>
      <c r="AJ16" s="57">
        <v>0.85</v>
      </c>
      <c r="AK16" s="52">
        <f>AJ16+0.75</f>
        <v>1.6</v>
      </c>
      <c r="AL16" s="57">
        <v>0.83</v>
      </c>
      <c r="AM16" s="52">
        <f>AL16+0.75</f>
        <v>1.58</v>
      </c>
      <c r="AN16" s="57">
        <v>0.83</v>
      </c>
      <c r="AO16" s="52">
        <f>AN16+0.75</f>
        <v>1.58</v>
      </c>
      <c r="AP16" s="57">
        <v>0.83</v>
      </c>
      <c r="AQ16" s="52">
        <f>AP16+0.75</f>
        <v>1.58</v>
      </c>
      <c r="AR16" s="57">
        <v>0.82</v>
      </c>
      <c r="AS16" s="52">
        <f>AR16+0.75</f>
        <v>1.5699999999999998</v>
      </c>
      <c r="AT16" s="57">
        <v>0.82</v>
      </c>
      <c r="AU16" s="52">
        <f>AT16+0.75</f>
        <v>1.5699999999999998</v>
      </c>
      <c r="AV16" s="57">
        <v>0.82</v>
      </c>
      <c r="AW16" s="52">
        <f>AV16+0.75</f>
        <v>1.5699999999999998</v>
      </c>
      <c r="AX16" s="57">
        <v>0.81</v>
      </c>
      <c r="AY16" s="52">
        <f>AX16+0.75</f>
        <v>1.56</v>
      </c>
      <c r="AZ16" s="57">
        <v>0.81</v>
      </c>
      <c r="BA16" s="52">
        <f>AZ16+0.75</f>
        <v>1.56</v>
      </c>
      <c r="BB16" s="57">
        <v>0.81</v>
      </c>
      <c r="BC16" s="52">
        <f>BB16+0.75</f>
        <v>1.56</v>
      </c>
      <c r="BD16" s="57">
        <v>0.81</v>
      </c>
      <c r="BE16" s="52">
        <f>BD16+0.75</f>
        <v>1.56</v>
      </c>
      <c r="BF16" s="57">
        <v>0.81</v>
      </c>
      <c r="BG16" s="52">
        <f>BF16+0.75</f>
        <v>1.56</v>
      </c>
      <c r="BH16" s="57">
        <v>0.81</v>
      </c>
      <c r="BI16" s="52">
        <f>BH16+0.75</f>
        <v>1.56</v>
      </c>
      <c r="BJ16" s="57">
        <v>0.81</v>
      </c>
      <c r="BK16" s="52">
        <f>BJ16+0.75</f>
        <v>1.56</v>
      </c>
      <c r="BL16" s="57">
        <v>0.8</v>
      </c>
      <c r="BM16" s="52">
        <f>BL16+0.75</f>
        <v>1.55</v>
      </c>
      <c r="BN16" s="57">
        <v>0.81</v>
      </c>
      <c r="BO16" s="52">
        <f>BN16+0.75</f>
        <v>1.56</v>
      </c>
      <c r="BP16" s="57">
        <v>0.81</v>
      </c>
      <c r="BQ16" s="52">
        <f>BP16+0.75</f>
        <v>1.56</v>
      </c>
      <c r="BR16" s="57">
        <v>0.81</v>
      </c>
      <c r="BS16" s="52">
        <f>BR16+0.75</f>
        <v>1.56</v>
      </c>
      <c r="BT16" s="57">
        <v>0.8</v>
      </c>
      <c r="BU16" s="52">
        <f>BT16+0.75</f>
        <v>1.55</v>
      </c>
      <c r="BV16" s="57">
        <v>0.8</v>
      </c>
      <c r="BW16" s="52">
        <f>BV16+0.75</f>
        <v>1.55</v>
      </c>
      <c r="BX16" s="57">
        <v>0.8</v>
      </c>
      <c r="BY16" s="52">
        <f>BX16+0.75</f>
        <v>1.55</v>
      </c>
      <c r="BZ16" s="57">
        <v>0.8</v>
      </c>
      <c r="CA16" s="52">
        <f>BZ16+0.75</f>
        <v>1.55</v>
      </c>
      <c r="CB16" s="57">
        <v>0.79</v>
      </c>
      <c r="CC16" s="52">
        <f>CB16+0.75</f>
        <v>1.54</v>
      </c>
      <c r="CD16" s="57">
        <v>0.79</v>
      </c>
      <c r="CE16" s="52">
        <f>CD16+0.75</f>
        <v>1.54</v>
      </c>
      <c r="CF16" s="57">
        <v>0.79</v>
      </c>
      <c r="CG16" s="52">
        <f>CF16+0.75</f>
        <v>1.54</v>
      </c>
      <c r="CH16" s="57">
        <v>0.79</v>
      </c>
      <c r="CI16" s="52">
        <f>CH16+0.75</f>
        <v>1.54</v>
      </c>
      <c r="CJ16" s="57">
        <v>0.79</v>
      </c>
      <c r="CK16" s="79">
        <f>SUM(CJ16)+0.75</f>
        <v>1.54</v>
      </c>
      <c r="CL16" s="78">
        <v>0.78</v>
      </c>
      <c r="CM16" s="52">
        <f>CL16+0.75</f>
        <v>1.53</v>
      </c>
      <c r="CN16" s="52">
        <v>0.78</v>
      </c>
      <c r="CO16" s="52">
        <f>CN16+0.75</f>
        <v>1.53</v>
      </c>
      <c r="CP16" s="52">
        <v>0.78</v>
      </c>
      <c r="CQ16" s="52">
        <f>CP16+0.75</f>
        <v>1.53</v>
      </c>
      <c r="CR16" s="52">
        <v>0.78</v>
      </c>
      <c r="CS16" s="52">
        <f>CR16+0.75</f>
        <v>1.53</v>
      </c>
      <c r="CT16" s="57">
        <v>0.78</v>
      </c>
      <c r="CU16" s="52">
        <f>CT16+0.75</f>
        <v>1.53</v>
      </c>
      <c r="CV16" s="57">
        <v>0.78</v>
      </c>
      <c r="CW16" s="52">
        <f>CV16+0.75</f>
        <v>1.53</v>
      </c>
      <c r="CX16" s="57">
        <v>0.78</v>
      </c>
      <c r="CY16" s="51">
        <f>CX16+0.75</f>
        <v>1.53</v>
      </c>
    </row>
    <row r="17" spans="1:103">
      <c r="A17" s="56"/>
      <c r="B17" s="51"/>
      <c r="C17" s="52"/>
      <c r="D17" s="51"/>
      <c r="E17" s="52"/>
      <c r="F17" s="51"/>
      <c r="G17" s="52"/>
      <c r="H17" s="51"/>
      <c r="I17" s="52"/>
      <c r="J17" s="51"/>
      <c r="K17" s="52"/>
      <c r="L17" s="51"/>
      <c r="M17" s="52"/>
      <c r="N17" s="51"/>
      <c r="O17" s="52"/>
      <c r="P17" s="51"/>
      <c r="Q17" s="52"/>
      <c r="R17" s="51"/>
      <c r="S17" s="52"/>
      <c r="T17" s="51"/>
      <c r="U17" s="52"/>
      <c r="V17" s="51"/>
      <c r="W17" s="52"/>
      <c r="X17" s="51"/>
      <c r="Y17" s="52"/>
      <c r="Z17" s="51"/>
      <c r="AA17" s="52"/>
      <c r="AB17" s="51"/>
      <c r="AC17" s="52"/>
      <c r="AD17" s="51"/>
      <c r="AE17" s="52"/>
      <c r="AF17" s="51"/>
      <c r="AG17" s="52"/>
      <c r="AH17" s="51"/>
      <c r="AI17" s="52"/>
      <c r="AJ17" s="51"/>
      <c r="AK17" s="52"/>
      <c r="AL17" s="51"/>
      <c r="AM17" s="52"/>
      <c r="AN17" s="51"/>
      <c r="AO17" s="52"/>
      <c r="AP17" s="51"/>
      <c r="AQ17" s="52"/>
      <c r="AR17" s="51"/>
      <c r="AS17" s="52"/>
      <c r="AT17" s="51"/>
      <c r="AU17" s="52"/>
      <c r="AV17" s="51"/>
      <c r="AW17" s="52"/>
      <c r="AX17" s="51"/>
      <c r="AY17" s="52"/>
      <c r="AZ17" s="51"/>
      <c r="BA17" s="52"/>
      <c r="BB17" s="51"/>
      <c r="BC17" s="52"/>
      <c r="BD17" s="51"/>
      <c r="BE17" s="52"/>
      <c r="BF17" s="51"/>
      <c r="BG17" s="52"/>
      <c r="BH17" s="51"/>
      <c r="BI17" s="52"/>
      <c r="BJ17" s="51"/>
      <c r="BK17" s="52"/>
      <c r="BL17" s="51"/>
      <c r="BM17" s="52"/>
      <c r="BN17" s="51"/>
      <c r="BO17" s="52"/>
      <c r="BP17" s="51"/>
      <c r="BQ17" s="52"/>
      <c r="BR17" s="51"/>
      <c r="BS17" s="52"/>
      <c r="BT17" s="51"/>
      <c r="BU17" s="52"/>
      <c r="BV17" s="51"/>
      <c r="BW17" s="52"/>
      <c r="BX17" s="51"/>
      <c r="BY17" s="52"/>
      <c r="BZ17" s="51"/>
      <c r="CA17" s="52"/>
      <c r="CB17" s="51"/>
      <c r="CC17" s="52"/>
      <c r="CD17" s="51"/>
      <c r="CE17" s="52"/>
      <c r="CF17" s="51"/>
      <c r="CG17" s="52"/>
      <c r="CH17" s="51"/>
      <c r="CI17" s="52"/>
      <c r="CJ17" s="51"/>
      <c r="CK17" s="81"/>
      <c r="CL17" s="78"/>
      <c r="CM17" s="52"/>
      <c r="CN17" s="52"/>
      <c r="CO17" s="52"/>
      <c r="CP17" s="52"/>
      <c r="CQ17" s="52"/>
      <c r="CR17" s="52"/>
      <c r="CS17" s="52"/>
      <c r="CT17" s="51"/>
      <c r="CU17" s="52"/>
      <c r="CV17" s="51"/>
      <c r="CW17" s="52"/>
      <c r="CX17" s="51"/>
      <c r="CY17" s="51"/>
    </row>
    <row r="18" spans="1:103">
      <c r="A18" s="55" t="s">
        <v>38</v>
      </c>
      <c r="B18" s="51"/>
      <c r="C18" s="52"/>
      <c r="D18" s="51"/>
      <c r="E18" s="52"/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1"/>
      <c r="Q18" s="52"/>
      <c r="R18" s="51"/>
      <c r="S18" s="52"/>
      <c r="T18" s="51"/>
      <c r="U18" s="52"/>
      <c r="V18" s="51"/>
      <c r="W18" s="52"/>
      <c r="X18" s="51"/>
      <c r="Y18" s="52"/>
      <c r="Z18" s="51"/>
      <c r="AA18" s="52"/>
      <c r="AB18" s="51"/>
      <c r="AC18" s="52"/>
      <c r="AD18" s="51"/>
      <c r="AE18" s="52"/>
      <c r="AF18" s="51"/>
      <c r="AG18" s="52"/>
      <c r="AH18" s="51"/>
      <c r="AI18" s="52"/>
      <c r="AJ18" s="51"/>
      <c r="AK18" s="52"/>
      <c r="AL18" s="51"/>
      <c r="AM18" s="52"/>
      <c r="AN18" s="51"/>
      <c r="AO18" s="52"/>
      <c r="AP18" s="51"/>
      <c r="AQ18" s="52"/>
      <c r="AR18" s="51"/>
      <c r="AS18" s="52"/>
      <c r="AT18" s="51"/>
      <c r="AU18" s="52"/>
      <c r="AV18" s="51"/>
      <c r="AW18" s="52"/>
      <c r="AX18" s="51"/>
      <c r="AY18" s="52"/>
      <c r="AZ18" s="51"/>
      <c r="BA18" s="52"/>
      <c r="BB18" s="51"/>
      <c r="BC18" s="52"/>
      <c r="BD18" s="51"/>
      <c r="BE18" s="52"/>
      <c r="BF18" s="51"/>
      <c r="BG18" s="52"/>
      <c r="BH18" s="51"/>
      <c r="BI18" s="52"/>
      <c r="BJ18" s="51"/>
      <c r="BK18" s="52"/>
      <c r="BL18" s="51"/>
      <c r="BM18" s="52"/>
      <c r="BN18" s="51"/>
      <c r="BO18" s="52"/>
      <c r="BP18" s="51"/>
      <c r="BQ18" s="52"/>
      <c r="BR18" s="51"/>
      <c r="BS18" s="52"/>
      <c r="BT18" s="51"/>
      <c r="BU18" s="52"/>
      <c r="BV18" s="51"/>
      <c r="BW18" s="52"/>
      <c r="BX18" s="51"/>
      <c r="BY18" s="52"/>
      <c r="BZ18" s="51"/>
      <c r="CA18" s="52"/>
      <c r="CB18" s="51"/>
      <c r="CC18" s="52"/>
      <c r="CD18" s="51"/>
      <c r="CE18" s="52"/>
      <c r="CF18" s="51"/>
      <c r="CG18" s="52"/>
      <c r="CH18" s="51"/>
      <c r="CI18" s="52"/>
      <c r="CJ18" s="51"/>
      <c r="CK18" s="80"/>
      <c r="CL18" s="78"/>
      <c r="CM18" s="52"/>
      <c r="CN18" s="52"/>
      <c r="CO18" s="52"/>
      <c r="CP18" s="52"/>
      <c r="CQ18" s="52"/>
      <c r="CR18" s="52"/>
      <c r="CS18" s="52"/>
      <c r="CT18" s="51"/>
      <c r="CU18" s="52"/>
      <c r="CV18" s="51"/>
      <c r="CW18" s="52"/>
      <c r="CX18" s="51"/>
      <c r="CY18" s="51"/>
    </row>
    <row r="19" spans="1:103">
      <c r="A19" s="54" t="s">
        <v>39</v>
      </c>
      <c r="B19" s="51">
        <v>0.15</v>
      </c>
      <c r="C19" s="52">
        <f>B19+0.75</f>
        <v>0.9</v>
      </c>
      <c r="D19" s="51">
        <v>0.15</v>
      </c>
      <c r="E19" s="52">
        <f>D19+0.75</f>
        <v>0.9</v>
      </c>
      <c r="F19" s="51">
        <v>0.15</v>
      </c>
      <c r="G19" s="52">
        <f>F19+0.75</f>
        <v>0.9</v>
      </c>
      <c r="H19" s="51">
        <v>0.15</v>
      </c>
      <c r="I19" s="52">
        <f>H19+0.75</f>
        <v>0.9</v>
      </c>
      <c r="J19" s="51">
        <v>0.15</v>
      </c>
      <c r="K19" s="52">
        <f>J19+0.75</f>
        <v>0.9</v>
      </c>
      <c r="L19" s="51">
        <v>0.15</v>
      </c>
      <c r="M19" s="52">
        <f>L19+0.75</f>
        <v>0.9</v>
      </c>
      <c r="N19" s="51">
        <v>0.15</v>
      </c>
      <c r="O19" s="52">
        <f>N19+0.75</f>
        <v>0.9</v>
      </c>
      <c r="P19" s="51">
        <v>0.14000000000000001</v>
      </c>
      <c r="Q19" s="52">
        <f>P19+0.75</f>
        <v>0.89</v>
      </c>
      <c r="R19" s="51">
        <v>0.14000000000000001</v>
      </c>
      <c r="S19" s="52">
        <f>R19+0.75</f>
        <v>0.89</v>
      </c>
      <c r="T19" s="51">
        <v>0.14000000000000001</v>
      </c>
      <c r="U19" s="52">
        <f>T19+0.75</f>
        <v>0.89</v>
      </c>
      <c r="V19" s="51">
        <v>0.14000000000000001</v>
      </c>
      <c r="W19" s="52">
        <f>V19+0.75</f>
        <v>0.89</v>
      </c>
      <c r="X19" s="51">
        <v>0.14000000000000001</v>
      </c>
      <c r="Y19" s="52">
        <f>X19+0.75</f>
        <v>0.89</v>
      </c>
      <c r="Z19" s="51">
        <v>0.14000000000000001</v>
      </c>
      <c r="AA19" s="52">
        <f>Z19+0.75</f>
        <v>0.89</v>
      </c>
      <c r="AB19" s="51">
        <v>0.14000000000000001</v>
      </c>
      <c r="AC19" s="52">
        <f>AB19+0.75</f>
        <v>0.89</v>
      </c>
      <c r="AD19" s="51">
        <v>0.14000000000000001</v>
      </c>
      <c r="AE19" s="52">
        <f>AD19+0.75</f>
        <v>0.89</v>
      </c>
      <c r="AF19" s="51">
        <v>0.14000000000000001</v>
      </c>
      <c r="AG19" s="52">
        <f>AF19+0.75</f>
        <v>0.89</v>
      </c>
      <c r="AH19" s="51">
        <v>0.14000000000000001</v>
      </c>
      <c r="AI19" s="52">
        <f>AH19+0.75</f>
        <v>0.89</v>
      </c>
      <c r="AJ19" s="51">
        <v>0.13</v>
      </c>
      <c r="AK19" s="52">
        <f>AJ19+0.75</f>
        <v>0.88</v>
      </c>
      <c r="AL19" s="51">
        <v>0.13</v>
      </c>
      <c r="AM19" s="52">
        <f>AL19+0.75</f>
        <v>0.88</v>
      </c>
      <c r="AN19" s="51">
        <v>0.13</v>
      </c>
      <c r="AO19" s="52">
        <f>AN19+0.75</f>
        <v>0.88</v>
      </c>
      <c r="AP19" s="51">
        <v>0.12</v>
      </c>
      <c r="AQ19" s="52">
        <f>AP19+0.75</f>
        <v>0.87</v>
      </c>
      <c r="AR19" s="51">
        <v>0.12</v>
      </c>
      <c r="AS19" s="52">
        <f>AR19+0.75</f>
        <v>0.87</v>
      </c>
      <c r="AT19" s="51">
        <v>0.12</v>
      </c>
      <c r="AU19" s="52">
        <f>AT19+0.75</f>
        <v>0.87</v>
      </c>
      <c r="AV19" s="51">
        <v>0.12</v>
      </c>
      <c r="AW19" s="52">
        <f>AV19+0.75</f>
        <v>0.87</v>
      </c>
      <c r="AX19" s="51">
        <v>0.12</v>
      </c>
      <c r="AY19" s="52">
        <f>AX19+0.75</f>
        <v>0.87</v>
      </c>
      <c r="AZ19" s="51">
        <v>0.12</v>
      </c>
      <c r="BA19" s="52">
        <f>AZ19+0.75</f>
        <v>0.87</v>
      </c>
      <c r="BB19" s="51">
        <v>0.12</v>
      </c>
      <c r="BC19" s="52">
        <f>BB19+0.75</f>
        <v>0.87</v>
      </c>
      <c r="BD19" s="51">
        <v>0.12</v>
      </c>
      <c r="BE19" s="52">
        <f>BD19+0.75</f>
        <v>0.87</v>
      </c>
      <c r="BF19" s="51">
        <v>0.12</v>
      </c>
      <c r="BG19" s="52">
        <f>BF19+0.75</f>
        <v>0.87</v>
      </c>
      <c r="BH19" s="51">
        <v>0.12</v>
      </c>
      <c r="BI19" s="52">
        <f>BH19+0.75</f>
        <v>0.87</v>
      </c>
      <c r="BJ19" s="51">
        <v>0.12</v>
      </c>
      <c r="BK19" s="52">
        <f>BJ19+0.75</f>
        <v>0.87</v>
      </c>
      <c r="BL19" s="51">
        <v>0.12</v>
      </c>
      <c r="BM19" s="52">
        <f>BL19+0.75</f>
        <v>0.87</v>
      </c>
      <c r="BN19" s="51">
        <v>0.12</v>
      </c>
      <c r="BO19" s="52">
        <f>BN19+0.75</f>
        <v>0.87</v>
      </c>
      <c r="BP19" s="51">
        <v>0.12</v>
      </c>
      <c r="BQ19" s="52">
        <f>BP19+0.75</f>
        <v>0.87</v>
      </c>
      <c r="BR19" s="51">
        <v>0.12</v>
      </c>
      <c r="BS19" s="52">
        <f>BR19+0.75</f>
        <v>0.87</v>
      </c>
      <c r="BT19" s="51">
        <v>0.12</v>
      </c>
      <c r="BU19" s="52">
        <f>BT19+0.75</f>
        <v>0.87</v>
      </c>
      <c r="BV19" s="51">
        <v>0.12</v>
      </c>
      <c r="BW19" s="52">
        <f>BV19+0.75</f>
        <v>0.87</v>
      </c>
      <c r="BX19" s="51">
        <v>0.12</v>
      </c>
      <c r="BY19" s="52">
        <f>BX19+0.75</f>
        <v>0.87</v>
      </c>
      <c r="BZ19" s="51">
        <v>0.12</v>
      </c>
      <c r="CA19" s="52">
        <f>BZ19+0.75</f>
        <v>0.87</v>
      </c>
      <c r="CB19" s="51">
        <v>0.12</v>
      </c>
      <c r="CC19" s="52">
        <f>CB19+0.75</f>
        <v>0.87</v>
      </c>
      <c r="CD19" s="51">
        <v>0.12</v>
      </c>
      <c r="CE19" s="52">
        <f>CD19+0.75</f>
        <v>0.87</v>
      </c>
      <c r="CF19" s="51">
        <v>0.12</v>
      </c>
      <c r="CG19" s="52">
        <f>CF19+0.75</f>
        <v>0.87</v>
      </c>
      <c r="CH19" s="51">
        <v>0.12</v>
      </c>
      <c r="CI19" s="52">
        <f>CH19+0.75</f>
        <v>0.87</v>
      </c>
      <c r="CJ19" s="51">
        <v>0.12</v>
      </c>
      <c r="CK19" s="79">
        <f>SUM(CJ19)+0.75</f>
        <v>0.87</v>
      </c>
      <c r="CL19" s="78">
        <v>0.12</v>
      </c>
      <c r="CM19" s="52">
        <f>CL19+0.75</f>
        <v>0.87</v>
      </c>
      <c r="CN19" s="52">
        <v>0.11</v>
      </c>
      <c r="CO19" s="52">
        <f>CN19+0.75</f>
        <v>0.86</v>
      </c>
      <c r="CP19" s="52">
        <v>0.11</v>
      </c>
      <c r="CQ19" s="52">
        <f>CP19+0.75</f>
        <v>0.86</v>
      </c>
      <c r="CR19" s="52">
        <v>0.08</v>
      </c>
      <c r="CS19" s="52">
        <f>CR19+0.75</f>
        <v>0.83</v>
      </c>
      <c r="CT19" s="51">
        <v>0.11</v>
      </c>
      <c r="CU19" s="52">
        <f>CT19+0.75</f>
        <v>0.86</v>
      </c>
      <c r="CV19" s="51">
        <v>0.11</v>
      </c>
      <c r="CW19" s="52">
        <f>CV19+0.75</f>
        <v>0.86</v>
      </c>
      <c r="CX19" s="51">
        <v>0.11</v>
      </c>
      <c r="CY19" s="51">
        <f>CX19+0.75</f>
        <v>0.86</v>
      </c>
    </row>
    <row r="20" spans="1:103">
      <c r="A20" s="54" t="s">
        <v>40</v>
      </c>
      <c r="B20" s="51">
        <v>0.08</v>
      </c>
      <c r="C20" s="52">
        <f>B20+0.75</f>
        <v>0.83</v>
      </c>
      <c r="D20" s="51">
        <v>0.08</v>
      </c>
      <c r="E20" s="52">
        <f>D20+0.75</f>
        <v>0.83</v>
      </c>
      <c r="F20" s="51">
        <v>0.08</v>
      </c>
      <c r="G20" s="52">
        <f>F20+0.75</f>
        <v>0.83</v>
      </c>
      <c r="H20" s="51">
        <v>0.08</v>
      </c>
      <c r="I20" s="52">
        <f>H20+0.75</f>
        <v>0.83</v>
      </c>
      <c r="J20" s="51">
        <v>0.08</v>
      </c>
      <c r="K20" s="52">
        <f>J20+0.75</f>
        <v>0.83</v>
      </c>
      <c r="L20" s="51">
        <v>0.08</v>
      </c>
      <c r="M20" s="52">
        <f>L20+0.75</f>
        <v>0.83</v>
      </c>
      <c r="N20" s="51">
        <v>0.08</v>
      </c>
      <c r="O20" s="52">
        <f>N20+0.75</f>
        <v>0.83</v>
      </c>
      <c r="P20" s="51">
        <v>0.08</v>
      </c>
      <c r="Q20" s="52">
        <f>P20+0.75</f>
        <v>0.83</v>
      </c>
      <c r="R20" s="51">
        <v>0.08</v>
      </c>
      <c r="S20" s="52">
        <f>R20+0.75</f>
        <v>0.83</v>
      </c>
      <c r="T20" s="51">
        <v>0.08</v>
      </c>
      <c r="U20" s="52">
        <f>T20+0.75</f>
        <v>0.83</v>
      </c>
      <c r="V20" s="51">
        <v>7.0000000000000007E-2</v>
      </c>
      <c r="W20" s="52">
        <f>V20+0.75</f>
        <v>0.82000000000000006</v>
      </c>
      <c r="X20" s="51">
        <v>0.08</v>
      </c>
      <c r="Y20" s="52">
        <f>X20+0.75</f>
        <v>0.83</v>
      </c>
      <c r="Z20" s="51">
        <v>7.0000000000000007E-2</v>
      </c>
      <c r="AA20" s="52">
        <f>Z20+0.75</f>
        <v>0.82000000000000006</v>
      </c>
      <c r="AB20" s="51">
        <v>7.0000000000000007E-2</v>
      </c>
      <c r="AC20" s="52">
        <f>AB20+0.75</f>
        <v>0.82000000000000006</v>
      </c>
      <c r="AD20" s="51">
        <v>7.0000000000000007E-2</v>
      </c>
      <c r="AE20" s="52">
        <f>AD20+0.75</f>
        <v>0.82000000000000006</v>
      </c>
      <c r="AF20" s="51">
        <v>7.0000000000000007E-2</v>
      </c>
      <c r="AG20" s="52">
        <f>AF20+0.75</f>
        <v>0.82000000000000006</v>
      </c>
      <c r="AH20" s="51">
        <v>7.0000000000000007E-2</v>
      </c>
      <c r="AI20" s="52">
        <f>AH20+0.75</f>
        <v>0.82000000000000006</v>
      </c>
      <c r="AJ20" s="51">
        <v>7.0000000000000007E-2</v>
      </c>
      <c r="AK20" s="52">
        <f>AJ20+0.75</f>
        <v>0.82000000000000006</v>
      </c>
      <c r="AL20" s="51">
        <v>7.0000000000000007E-2</v>
      </c>
      <c r="AM20" s="52">
        <f>AL20+0.75</f>
        <v>0.82000000000000006</v>
      </c>
      <c r="AN20" s="51">
        <v>7.0000000000000007E-2</v>
      </c>
      <c r="AO20" s="52">
        <f>AN20+0.75</f>
        <v>0.82000000000000006</v>
      </c>
      <c r="AP20" s="51">
        <v>7.0000000000000007E-2</v>
      </c>
      <c r="AQ20" s="52">
        <f>AP20+0.75</f>
        <v>0.82000000000000006</v>
      </c>
      <c r="AR20" s="51">
        <v>7.0000000000000007E-2</v>
      </c>
      <c r="AS20" s="52">
        <f>AR20+0.75</f>
        <v>0.82000000000000006</v>
      </c>
      <c r="AT20" s="51">
        <v>7.0000000000000007E-2</v>
      </c>
      <c r="AU20" s="52">
        <f>AT20+0.75</f>
        <v>0.82000000000000006</v>
      </c>
      <c r="AV20" s="51">
        <v>7.0000000000000007E-2</v>
      </c>
      <c r="AW20" s="52">
        <f>AV20+0.75</f>
        <v>0.82000000000000006</v>
      </c>
      <c r="AX20" s="51">
        <v>7.0000000000000007E-2</v>
      </c>
      <c r="AY20" s="52">
        <f>AX20+0.75</f>
        <v>0.82000000000000006</v>
      </c>
      <c r="AZ20" s="51">
        <v>7.0000000000000007E-2</v>
      </c>
      <c r="BA20" s="52">
        <f>AZ20+0.75</f>
        <v>0.82000000000000006</v>
      </c>
      <c r="BB20" s="51">
        <v>7.0000000000000007E-2</v>
      </c>
      <c r="BC20" s="52">
        <f>BB20+0.75</f>
        <v>0.82000000000000006</v>
      </c>
      <c r="BD20" s="51">
        <v>7.0000000000000007E-2</v>
      </c>
      <c r="BE20" s="52">
        <f>BD20+0.75</f>
        <v>0.82000000000000006</v>
      </c>
      <c r="BF20" s="51">
        <v>7.0000000000000007E-2</v>
      </c>
      <c r="BG20" s="52">
        <f>BF20+0.75</f>
        <v>0.82000000000000006</v>
      </c>
      <c r="BH20" s="51">
        <v>7.0000000000000007E-2</v>
      </c>
      <c r="BI20" s="52">
        <f>BH20+0.75</f>
        <v>0.82000000000000006</v>
      </c>
      <c r="BJ20" s="51">
        <v>7.0000000000000007E-2</v>
      </c>
      <c r="BK20" s="52">
        <f>BJ20+0.75</f>
        <v>0.82000000000000006</v>
      </c>
      <c r="BL20" s="51">
        <v>7.0000000000000007E-2</v>
      </c>
      <c r="BM20" s="52">
        <f>BL20+0.75</f>
        <v>0.82000000000000006</v>
      </c>
      <c r="BN20" s="51">
        <v>7.0000000000000007E-2</v>
      </c>
      <c r="BO20" s="52">
        <f>BN20+0.75</f>
        <v>0.82000000000000006</v>
      </c>
      <c r="BP20" s="51">
        <v>7.0000000000000007E-2</v>
      </c>
      <c r="BQ20" s="52">
        <f>BP20+0.75</f>
        <v>0.82000000000000006</v>
      </c>
      <c r="BR20" s="51">
        <v>7.0000000000000007E-2</v>
      </c>
      <c r="BS20" s="52">
        <f>BR20+0.75</f>
        <v>0.82000000000000006</v>
      </c>
      <c r="BT20" s="51">
        <v>7.0000000000000007E-2</v>
      </c>
      <c r="BU20" s="52">
        <f>BT20+0.75</f>
        <v>0.82000000000000006</v>
      </c>
      <c r="BV20" s="51">
        <v>7.0000000000000007E-2</v>
      </c>
      <c r="BW20" s="52">
        <f>BV20+0.75</f>
        <v>0.82000000000000006</v>
      </c>
      <c r="BX20" s="51">
        <v>7.0000000000000007E-2</v>
      </c>
      <c r="BY20" s="52">
        <f>BX20+0.75</f>
        <v>0.82000000000000006</v>
      </c>
      <c r="BZ20" s="51">
        <v>7.0000000000000007E-2</v>
      </c>
      <c r="CA20" s="52">
        <f>BZ20+0.75</f>
        <v>0.82000000000000006</v>
      </c>
      <c r="CB20" s="51">
        <v>7.0000000000000007E-2</v>
      </c>
      <c r="CC20" s="52">
        <f>CB20+0.75</f>
        <v>0.82000000000000006</v>
      </c>
      <c r="CD20" s="51">
        <v>7.0000000000000007E-2</v>
      </c>
      <c r="CE20" s="52">
        <f>CD20+0.75</f>
        <v>0.82000000000000006</v>
      </c>
      <c r="CF20" s="51">
        <v>7.0000000000000007E-2</v>
      </c>
      <c r="CG20" s="52">
        <f>CF20+0.75</f>
        <v>0.82000000000000006</v>
      </c>
      <c r="CH20" s="51">
        <v>7.0000000000000007E-2</v>
      </c>
      <c r="CI20" s="52">
        <f>CH20+0.75</f>
        <v>0.82000000000000006</v>
      </c>
      <c r="CJ20" s="51">
        <v>7.0000000000000007E-2</v>
      </c>
      <c r="CK20" s="79">
        <f>SUM(CJ20)+0.75</f>
        <v>0.82000000000000006</v>
      </c>
      <c r="CL20" s="78">
        <v>7.0000000000000007E-2</v>
      </c>
      <c r="CM20" s="52">
        <f>CL20+0.75</f>
        <v>0.82000000000000006</v>
      </c>
      <c r="CN20" s="52">
        <v>7.0000000000000007E-2</v>
      </c>
      <c r="CO20" s="52">
        <f>CN20+0.75</f>
        <v>0.82000000000000006</v>
      </c>
      <c r="CP20" s="52">
        <v>7.0000000000000007E-2</v>
      </c>
      <c r="CQ20" s="52">
        <f>CP20+0.75</f>
        <v>0.82000000000000006</v>
      </c>
      <c r="CR20" s="52">
        <v>0.06</v>
      </c>
      <c r="CS20" s="52">
        <f>CR20+0.75</f>
        <v>0.81</v>
      </c>
      <c r="CT20" s="51">
        <v>7.0000000000000007E-2</v>
      </c>
      <c r="CU20" s="52">
        <f>CT20+0.75</f>
        <v>0.82000000000000006</v>
      </c>
      <c r="CV20" s="51">
        <v>7.0000000000000007E-2</v>
      </c>
      <c r="CW20" s="52">
        <f>CV20+0.75</f>
        <v>0.82000000000000006</v>
      </c>
      <c r="CX20" s="51">
        <v>7.0000000000000007E-2</v>
      </c>
      <c r="CY20" s="51">
        <f>CX20+0.75</f>
        <v>0.82000000000000006</v>
      </c>
    </row>
    <row r="21" spans="1:103">
      <c r="A21" s="54" t="s">
        <v>41</v>
      </c>
      <c r="B21" s="51">
        <v>0.12</v>
      </c>
      <c r="C21" s="52">
        <f>B21+0.75</f>
        <v>0.87</v>
      </c>
      <c r="D21" s="51">
        <v>0.12</v>
      </c>
      <c r="E21" s="52">
        <f>D21+0.75</f>
        <v>0.87</v>
      </c>
      <c r="F21" s="51">
        <v>0.12</v>
      </c>
      <c r="G21" s="52">
        <f>F21+0.75</f>
        <v>0.87</v>
      </c>
      <c r="H21" s="51">
        <v>0.12</v>
      </c>
      <c r="I21" s="52">
        <f>H21+0.75</f>
        <v>0.87</v>
      </c>
      <c r="J21" s="51">
        <v>0.12</v>
      </c>
      <c r="K21" s="52">
        <f>J21+0.75</f>
        <v>0.87</v>
      </c>
      <c r="L21" s="51">
        <v>0.12</v>
      </c>
      <c r="M21" s="52">
        <f>L21+0.75</f>
        <v>0.87</v>
      </c>
      <c r="N21" s="51">
        <v>0.12</v>
      </c>
      <c r="O21" s="52">
        <f>N21+0.75</f>
        <v>0.87</v>
      </c>
      <c r="P21" s="51">
        <v>0.12</v>
      </c>
      <c r="Q21" s="52">
        <f>P21+0.75</f>
        <v>0.87</v>
      </c>
      <c r="R21" s="51">
        <v>0.12</v>
      </c>
      <c r="S21" s="52">
        <f>R21+0.75</f>
        <v>0.87</v>
      </c>
      <c r="T21" s="51">
        <v>0.11</v>
      </c>
      <c r="U21" s="52">
        <f>T21+0.75</f>
        <v>0.86</v>
      </c>
      <c r="V21" s="51">
        <v>0.11</v>
      </c>
      <c r="W21" s="52">
        <f>V21+0.75</f>
        <v>0.86</v>
      </c>
      <c r="X21" s="51">
        <v>0.11</v>
      </c>
      <c r="Y21" s="52">
        <f>X21+0.75</f>
        <v>0.86</v>
      </c>
      <c r="Z21" s="51">
        <v>0.11</v>
      </c>
      <c r="AA21" s="52">
        <f>Z21+0.75</f>
        <v>0.86</v>
      </c>
      <c r="AB21" s="51">
        <v>0.11</v>
      </c>
      <c r="AC21" s="52">
        <f>AB21+0.75</f>
        <v>0.86</v>
      </c>
      <c r="AD21" s="51">
        <v>0.11</v>
      </c>
      <c r="AE21" s="52">
        <f>AD21+0.75</f>
        <v>0.86</v>
      </c>
      <c r="AF21" s="51">
        <v>0.11</v>
      </c>
      <c r="AG21" s="52">
        <f>AF21+0.75</f>
        <v>0.86</v>
      </c>
      <c r="AH21" s="51">
        <v>0.11</v>
      </c>
      <c r="AI21" s="52">
        <f>AH21+0.75</f>
        <v>0.86</v>
      </c>
      <c r="AJ21" s="51">
        <v>0.11</v>
      </c>
      <c r="AK21" s="52">
        <f>AJ21+0.75</f>
        <v>0.86</v>
      </c>
      <c r="AL21" s="51">
        <v>0.11</v>
      </c>
      <c r="AM21" s="52">
        <f>AL21+0.75</f>
        <v>0.86</v>
      </c>
      <c r="AN21" s="51">
        <v>0.11</v>
      </c>
      <c r="AO21" s="52">
        <f>AN21+0.75</f>
        <v>0.86</v>
      </c>
      <c r="AP21" s="51">
        <v>0.11</v>
      </c>
      <c r="AQ21" s="52">
        <f>AP21+0.75</f>
        <v>0.86</v>
      </c>
      <c r="AR21" s="51">
        <v>0.11</v>
      </c>
      <c r="AS21" s="52">
        <f>AR21+0.75</f>
        <v>0.86</v>
      </c>
      <c r="AT21" s="51">
        <v>0.11</v>
      </c>
      <c r="AU21" s="52">
        <f>AT21+0.75</f>
        <v>0.86</v>
      </c>
      <c r="AV21" s="51">
        <v>0.11</v>
      </c>
      <c r="AW21" s="52">
        <f>AV21+0.75</f>
        <v>0.86</v>
      </c>
      <c r="AX21" s="51">
        <v>0.11</v>
      </c>
      <c r="AY21" s="52">
        <f>AX21+0.75</f>
        <v>0.86</v>
      </c>
      <c r="AZ21" s="51">
        <v>0.11</v>
      </c>
      <c r="BA21" s="52">
        <f>AZ21+0.75</f>
        <v>0.86</v>
      </c>
      <c r="BB21" s="51">
        <v>0.11</v>
      </c>
      <c r="BC21" s="52">
        <f>BB21+0.75</f>
        <v>0.86</v>
      </c>
      <c r="BD21" s="51">
        <v>0.11</v>
      </c>
      <c r="BE21" s="52">
        <f>BD21+0.75</f>
        <v>0.86</v>
      </c>
      <c r="BF21" s="51">
        <v>0.11</v>
      </c>
      <c r="BG21" s="52">
        <f>BF21+0.75</f>
        <v>0.86</v>
      </c>
      <c r="BH21" s="51">
        <v>0.11</v>
      </c>
      <c r="BI21" s="52">
        <f>BH21+0.75</f>
        <v>0.86</v>
      </c>
      <c r="BJ21" s="51">
        <v>0.11</v>
      </c>
      <c r="BK21" s="52">
        <f>BJ21+0.75</f>
        <v>0.86</v>
      </c>
      <c r="BL21" s="51">
        <v>0.11</v>
      </c>
      <c r="BM21" s="52">
        <f>BL21+0.75</f>
        <v>0.86</v>
      </c>
      <c r="BN21" s="51">
        <v>0.11</v>
      </c>
      <c r="BO21" s="52">
        <f>BN21+0.75</f>
        <v>0.86</v>
      </c>
      <c r="BP21" s="51">
        <v>0.11</v>
      </c>
      <c r="BQ21" s="52">
        <f>BP21+0.75</f>
        <v>0.86</v>
      </c>
      <c r="BR21" s="51">
        <v>0.1</v>
      </c>
      <c r="BS21" s="52">
        <f>BR21+0.75</f>
        <v>0.85</v>
      </c>
      <c r="BT21" s="51">
        <v>0.1</v>
      </c>
      <c r="BU21" s="52">
        <f>BT21+0.75</f>
        <v>0.85</v>
      </c>
      <c r="BV21" s="51">
        <v>0.1</v>
      </c>
      <c r="BW21" s="52">
        <f>BV21+0.75</f>
        <v>0.85</v>
      </c>
      <c r="BX21" s="51">
        <v>0.1</v>
      </c>
      <c r="BY21" s="52">
        <f>BX21+0.75</f>
        <v>0.85</v>
      </c>
      <c r="BZ21" s="51">
        <v>0.1</v>
      </c>
      <c r="CA21" s="52">
        <f>BZ21+0.75</f>
        <v>0.85</v>
      </c>
      <c r="CB21" s="51">
        <v>0.1</v>
      </c>
      <c r="CC21" s="52">
        <f>CB21+0.75</f>
        <v>0.85</v>
      </c>
      <c r="CD21" s="51">
        <v>0.1</v>
      </c>
      <c r="CE21" s="52">
        <f>CD21+0.75</f>
        <v>0.85</v>
      </c>
      <c r="CF21" s="51">
        <v>0.1</v>
      </c>
      <c r="CG21" s="52">
        <f>CF21+0.75</f>
        <v>0.85</v>
      </c>
      <c r="CH21" s="51">
        <v>0.1</v>
      </c>
      <c r="CI21" s="52">
        <f>CH21+0.75</f>
        <v>0.85</v>
      </c>
      <c r="CJ21" s="51">
        <v>0.1</v>
      </c>
      <c r="CK21" s="79">
        <f>SUM(CJ21)+0.75</f>
        <v>0.85</v>
      </c>
      <c r="CL21" s="78">
        <v>0.1</v>
      </c>
      <c r="CM21" s="52">
        <f>CL21+0.75</f>
        <v>0.85</v>
      </c>
      <c r="CN21" s="52">
        <v>0.1</v>
      </c>
      <c r="CO21" s="52">
        <f>CN21+0.75</f>
        <v>0.85</v>
      </c>
      <c r="CP21" s="52">
        <v>0.1</v>
      </c>
      <c r="CQ21" s="52">
        <f>CP21+0.75</f>
        <v>0.85</v>
      </c>
      <c r="CR21" s="52">
        <v>0.09</v>
      </c>
      <c r="CS21" s="52">
        <f>CR21+0.75</f>
        <v>0.84</v>
      </c>
      <c r="CT21" s="51">
        <v>0.1</v>
      </c>
      <c r="CU21" s="52">
        <f>CT21+0.75</f>
        <v>0.85</v>
      </c>
      <c r="CV21" s="51">
        <v>0.1</v>
      </c>
      <c r="CW21" s="52">
        <f>CV21+0.75</f>
        <v>0.85</v>
      </c>
      <c r="CX21" s="51">
        <v>0.1</v>
      </c>
      <c r="CY21" s="51">
        <f>CX21+0.75</f>
        <v>0.85</v>
      </c>
    </row>
    <row r="22" spans="1:103">
      <c r="A22" s="54" t="s">
        <v>42</v>
      </c>
      <c r="B22" s="51">
        <v>0.19</v>
      </c>
      <c r="C22" s="52">
        <f>B22+0.75</f>
        <v>0.94</v>
      </c>
      <c r="D22" s="51">
        <v>0.18</v>
      </c>
      <c r="E22" s="52">
        <f>D22+0.75</f>
        <v>0.92999999999999994</v>
      </c>
      <c r="F22" s="51">
        <v>0.18</v>
      </c>
      <c r="G22" s="52">
        <f>F22+0.75</f>
        <v>0.92999999999999994</v>
      </c>
      <c r="H22" s="51">
        <v>0.18</v>
      </c>
      <c r="I22" s="52">
        <f>H22+0.75</f>
        <v>0.92999999999999994</v>
      </c>
      <c r="J22" s="51">
        <v>0.18</v>
      </c>
      <c r="K22" s="52">
        <f>J22+0.75</f>
        <v>0.92999999999999994</v>
      </c>
      <c r="L22" s="51">
        <v>0.18</v>
      </c>
      <c r="M22" s="52">
        <f>L22+0.75</f>
        <v>0.92999999999999994</v>
      </c>
      <c r="N22" s="51">
        <v>0.18</v>
      </c>
      <c r="O22" s="52">
        <f>N22+0.75</f>
        <v>0.92999999999999994</v>
      </c>
      <c r="P22" s="51">
        <v>0.18</v>
      </c>
      <c r="Q22" s="52">
        <f>P22+0.75</f>
        <v>0.92999999999999994</v>
      </c>
      <c r="R22" s="51">
        <v>0.18</v>
      </c>
      <c r="S22" s="52">
        <f>R22+0.75</f>
        <v>0.92999999999999994</v>
      </c>
      <c r="T22" s="51">
        <v>0.18</v>
      </c>
      <c r="U22" s="52">
        <f>T22+0.75</f>
        <v>0.92999999999999994</v>
      </c>
      <c r="V22" s="51">
        <v>0.18</v>
      </c>
      <c r="W22" s="52">
        <f>V22+0.75</f>
        <v>0.92999999999999994</v>
      </c>
      <c r="X22" s="51">
        <v>0.18</v>
      </c>
      <c r="Y22" s="52">
        <f>X22+0.75</f>
        <v>0.92999999999999994</v>
      </c>
      <c r="Z22" s="51">
        <v>0.18</v>
      </c>
      <c r="AA22" s="52">
        <f>Z22+0.75</f>
        <v>0.92999999999999994</v>
      </c>
      <c r="AB22" s="51">
        <v>0.17</v>
      </c>
      <c r="AC22" s="52">
        <f>AB22+0.75</f>
        <v>0.92</v>
      </c>
      <c r="AD22" s="51">
        <v>0.17</v>
      </c>
      <c r="AE22" s="52">
        <f>AD22+0.75</f>
        <v>0.92</v>
      </c>
      <c r="AF22" s="51">
        <v>0.17</v>
      </c>
      <c r="AG22" s="52">
        <f>AF22+0.75</f>
        <v>0.92</v>
      </c>
      <c r="AH22" s="51">
        <v>0.17</v>
      </c>
      <c r="AI22" s="52">
        <f>AH22+0.75</f>
        <v>0.92</v>
      </c>
      <c r="AJ22" s="51">
        <v>0.17</v>
      </c>
      <c r="AK22" s="52">
        <f>AJ22+0.75</f>
        <v>0.92</v>
      </c>
      <c r="AL22" s="51">
        <v>0.17</v>
      </c>
      <c r="AM22" s="52">
        <f>AL22+0.75</f>
        <v>0.92</v>
      </c>
      <c r="AN22" s="51">
        <v>0.17</v>
      </c>
      <c r="AO22" s="52">
        <f>AN22+0.75</f>
        <v>0.92</v>
      </c>
      <c r="AP22" s="51">
        <v>0.17</v>
      </c>
      <c r="AQ22" s="52">
        <f>AP22+0.75</f>
        <v>0.92</v>
      </c>
      <c r="AR22" s="51">
        <v>0.17</v>
      </c>
      <c r="AS22" s="52">
        <f>AR22+0.75</f>
        <v>0.92</v>
      </c>
      <c r="AT22" s="51">
        <v>0.17</v>
      </c>
      <c r="AU22" s="52">
        <f>AT22+0.75</f>
        <v>0.92</v>
      </c>
      <c r="AV22" s="51">
        <v>0.17</v>
      </c>
      <c r="AW22" s="52">
        <f>AV22+0.75</f>
        <v>0.92</v>
      </c>
      <c r="AX22" s="51">
        <v>0.17</v>
      </c>
      <c r="AY22" s="52">
        <f>AX22+0.75</f>
        <v>0.92</v>
      </c>
      <c r="AZ22" s="51">
        <v>0.16</v>
      </c>
      <c r="BA22" s="52">
        <f>AZ22+0.75</f>
        <v>0.91</v>
      </c>
      <c r="BB22" s="51">
        <v>0.16</v>
      </c>
      <c r="BC22" s="52">
        <f>BB22+0.75</f>
        <v>0.91</v>
      </c>
      <c r="BD22" s="51">
        <v>0.16</v>
      </c>
      <c r="BE22" s="52">
        <f>BD22+0.75</f>
        <v>0.91</v>
      </c>
      <c r="BF22" s="51">
        <v>0.16</v>
      </c>
      <c r="BG22" s="52">
        <f>BF22+0.75</f>
        <v>0.91</v>
      </c>
      <c r="BH22" s="51">
        <v>0.16</v>
      </c>
      <c r="BI22" s="52">
        <f>BH22+0.75</f>
        <v>0.91</v>
      </c>
      <c r="BJ22" s="51">
        <v>0.16</v>
      </c>
      <c r="BK22" s="52">
        <f>BJ22+0.75</f>
        <v>0.91</v>
      </c>
      <c r="BL22" s="51">
        <v>0.16</v>
      </c>
      <c r="BM22" s="52">
        <f>BL22+0.75</f>
        <v>0.91</v>
      </c>
      <c r="BN22" s="51">
        <v>0.16</v>
      </c>
      <c r="BO22" s="52">
        <f>BN22+0.75</f>
        <v>0.91</v>
      </c>
      <c r="BP22" s="51">
        <v>0.16</v>
      </c>
      <c r="BQ22" s="52">
        <f>BP22+0.75</f>
        <v>0.91</v>
      </c>
      <c r="BR22" s="51">
        <v>0.16</v>
      </c>
      <c r="BS22" s="52">
        <f>BR22+0.75</f>
        <v>0.91</v>
      </c>
      <c r="BT22" s="51">
        <v>0.16</v>
      </c>
      <c r="BU22" s="52">
        <f>BT22+0.75</f>
        <v>0.91</v>
      </c>
      <c r="BV22" s="51">
        <v>0.16</v>
      </c>
      <c r="BW22" s="52">
        <f>BV22+0.75</f>
        <v>0.91</v>
      </c>
      <c r="BX22" s="51">
        <v>0.16</v>
      </c>
      <c r="BY22" s="52">
        <f>BX22+0.75</f>
        <v>0.91</v>
      </c>
      <c r="BZ22" s="51">
        <v>0.15</v>
      </c>
      <c r="CA22" s="52">
        <f>BZ22+0.75</f>
        <v>0.9</v>
      </c>
      <c r="CB22" s="51">
        <v>0.15</v>
      </c>
      <c r="CC22" s="52">
        <f>CB22+0.75</f>
        <v>0.9</v>
      </c>
      <c r="CD22" s="51">
        <v>0.15</v>
      </c>
      <c r="CE22" s="52">
        <f>CD22+0.75</f>
        <v>0.9</v>
      </c>
      <c r="CF22" s="51">
        <v>0.15</v>
      </c>
      <c r="CG22" s="52">
        <f>CF22+0.75</f>
        <v>0.9</v>
      </c>
      <c r="CH22" s="51">
        <v>0.15</v>
      </c>
      <c r="CI22" s="52">
        <f>CH22+0.75</f>
        <v>0.9</v>
      </c>
      <c r="CJ22" s="51">
        <v>0.15</v>
      </c>
      <c r="CK22" s="79">
        <f>SUM(CJ22)+0.75</f>
        <v>0.9</v>
      </c>
      <c r="CL22" s="78">
        <v>0.15</v>
      </c>
      <c r="CM22" s="52">
        <f>CL22+0.75</f>
        <v>0.9</v>
      </c>
      <c r="CN22" s="52">
        <v>0.15</v>
      </c>
      <c r="CO22" s="52">
        <f>CN22+0.75</f>
        <v>0.9</v>
      </c>
      <c r="CP22" s="52">
        <v>0.15</v>
      </c>
      <c r="CQ22" s="52">
        <f>CP22+0.75</f>
        <v>0.9</v>
      </c>
      <c r="CR22" s="52">
        <v>0.13</v>
      </c>
      <c r="CS22" s="52">
        <f>CR22+0.75</f>
        <v>0.88</v>
      </c>
      <c r="CT22" s="51">
        <v>0.15</v>
      </c>
      <c r="CU22" s="52">
        <f>CT22+0.75</f>
        <v>0.9</v>
      </c>
      <c r="CV22" s="51">
        <v>0.15</v>
      </c>
      <c r="CW22" s="52">
        <f>CV22+0.75</f>
        <v>0.9</v>
      </c>
      <c r="CX22" s="51">
        <v>0.15</v>
      </c>
      <c r="CY22" s="51">
        <f>CX22+0.75</f>
        <v>0.9</v>
      </c>
    </row>
    <row r="23" spans="1:103">
      <c r="A23" s="54" t="s">
        <v>43</v>
      </c>
      <c r="B23" s="51">
        <v>0.32</v>
      </c>
      <c r="C23" s="52">
        <f>B23+0.75</f>
        <v>1.07</v>
      </c>
      <c r="D23" s="51">
        <v>0.32</v>
      </c>
      <c r="E23" s="52">
        <f>D23+0.75</f>
        <v>1.07</v>
      </c>
      <c r="F23" s="51">
        <v>0.31</v>
      </c>
      <c r="G23" s="52">
        <f>F23+0.75</f>
        <v>1.06</v>
      </c>
      <c r="H23" s="51">
        <v>0.31</v>
      </c>
      <c r="I23" s="52">
        <f>H23+0.75</f>
        <v>1.06</v>
      </c>
      <c r="J23" s="51">
        <v>0.31</v>
      </c>
      <c r="K23" s="52">
        <f>J23+0.75</f>
        <v>1.06</v>
      </c>
      <c r="L23" s="51">
        <v>0.31</v>
      </c>
      <c r="M23" s="52">
        <f>L23+0.75</f>
        <v>1.06</v>
      </c>
      <c r="N23" s="51">
        <v>0.31</v>
      </c>
      <c r="O23" s="52">
        <f>N23+0.75</f>
        <v>1.06</v>
      </c>
      <c r="P23" s="51">
        <v>0.31</v>
      </c>
      <c r="Q23" s="52">
        <f>P23+0.75</f>
        <v>1.06</v>
      </c>
      <c r="R23" s="51">
        <v>0.31</v>
      </c>
      <c r="S23" s="52">
        <f>R23+0.75</f>
        <v>1.06</v>
      </c>
      <c r="T23" s="51">
        <v>0.31</v>
      </c>
      <c r="U23" s="52">
        <f>T23+0.75</f>
        <v>1.06</v>
      </c>
      <c r="V23" s="51">
        <v>0.31</v>
      </c>
      <c r="W23" s="52">
        <f>V23+0.75</f>
        <v>1.06</v>
      </c>
      <c r="X23" s="51">
        <v>0.31</v>
      </c>
      <c r="Y23" s="52">
        <f>X23+0.75</f>
        <v>1.06</v>
      </c>
      <c r="Z23" s="51">
        <v>0.3</v>
      </c>
      <c r="AA23" s="52">
        <f>Z23+0.75</f>
        <v>1.05</v>
      </c>
      <c r="AB23" s="51">
        <v>0.3</v>
      </c>
      <c r="AC23" s="52">
        <f>AB23+0.75</f>
        <v>1.05</v>
      </c>
      <c r="AD23" s="51">
        <v>0.3</v>
      </c>
      <c r="AE23" s="52">
        <f>AD23+0.75</f>
        <v>1.05</v>
      </c>
      <c r="AF23" s="51">
        <v>0.28999999999999998</v>
      </c>
      <c r="AG23" s="52">
        <f>AF23+0.75</f>
        <v>1.04</v>
      </c>
      <c r="AH23" s="51">
        <v>0.28999999999999998</v>
      </c>
      <c r="AI23" s="52">
        <f>AH23+0.75</f>
        <v>1.04</v>
      </c>
      <c r="AJ23" s="51">
        <v>0.28999999999999998</v>
      </c>
      <c r="AK23" s="52">
        <f>AJ23+0.75</f>
        <v>1.04</v>
      </c>
      <c r="AL23" s="51">
        <v>0.28999999999999998</v>
      </c>
      <c r="AM23" s="52">
        <f>AL23+0.75</f>
        <v>1.04</v>
      </c>
      <c r="AN23" s="51">
        <v>0.28999999999999998</v>
      </c>
      <c r="AO23" s="52">
        <f>AN23+0.75</f>
        <v>1.04</v>
      </c>
      <c r="AP23" s="51">
        <v>0.28999999999999998</v>
      </c>
      <c r="AQ23" s="52">
        <f>AP23+0.75</f>
        <v>1.04</v>
      </c>
      <c r="AR23" s="51">
        <v>0.28000000000000003</v>
      </c>
      <c r="AS23" s="52">
        <f>AR23+0.75</f>
        <v>1.03</v>
      </c>
      <c r="AT23" s="51">
        <v>0.28000000000000003</v>
      </c>
      <c r="AU23" s="52">
        <f>AT23+0.75</f>
        <v>1.03</v>
      </c>
      <c r="AV23" s="51">
        <v>0.28000000000000003</v>
      </c>
      <c r="AW23" s="52">
        <f>AV23+0.75</f>
        <v>1.03</v>
      </c>
      <c r="AX23" s="51">
        <v>0.28000000000000003</v>
      </c>
      <c r="AY23" s="52">
        <f>AX23+0.75</f>
        <v>1.03</v>
      </c>
      <c r="AZ23" s="51">
        <v>0.28000000000000003</v>
      </c>
      <c r="BA23" s="52">
        <f>AZ23+0.75</f>
        <v>1.03</v>
      </c>
      <c r="BB23" s="51">
        <v>0.27</v>
      </c>
      <c r="BC23" s="52">
        <f>BB23+0.75</f>
        <v>1.02</v>
      </c>
      <c r="BD23" s="51">
        <v>0.27</v>
      </c>
      <c r="BE23" s="52">
        <f>BD23+0.75</f>
        <v>1.02</v>
      </c>
      <c r="BF23" s="51">
        <v>0.27</v>
      </c>
      <c r="BG23" s="52">
        <f>BF23+0.75</f>
        <v>1.02</v>
      </c>
      <c r="BH23" s="51">
        <v>0.27</v>
      </c>
      <c r="BI23" s="52">
        <f>BH23+0.75</f>
        <v>1.02</v>
      </c>
      <c r="BJ23" s="51">
        <v>0.27</v>
      </c>
      <c r="BK23" s="52">
        <f>BJ23+0.75</f>
        <v>1.02</v>
      </c>
      <c r="BL23" s="51">
        <v>0.27</v>
      </c>
      <c r="BM23" s="52">
        <f>BL23+0.75</f>
        <v>1.02</v>
      </c>
      <c r="BN23" s="51">
        <v>0.27</v>
      </c>
      <c r="BO23" s="52">
        <f>BN23+0.75</f>
        <v>1.02</v>
      </c>
      <c r="BP23" s="51">
        <v>0.27</v>
      </c>
      <c r="BQ23" s="52">
        <f>BP23+0.75</f>
        <v>1.02</v>
      </c>
      <c r="BR23" s="51">
        <v>0.27</v>
      </c>
      <c r="BS23" s="52">
        <f>BR23+0.75</f>
        <v>1.02</v>
      </c>
      <c r="BT23" s="51">
        <v>0.26</v>
      </c>
      <c r="BU23" s="52">
        <f>BT23+0.75</f>
        <v>1.01</v>
      </c>
      <c r="BV23" s="51">
        <v>0.26</v>
      </c>
      <c r="BW23" s="52">
        <f>BV23+0.75</f>
        <v>1.01</v>
      </c>
      <c r="BX23" s="51">
        <v>0.26</v>
      </c>
      <c r="BY23" s="52">
        <f>BX23+0.75</f>
        <v>1.01</v>
      </c>
      <c r="BZ23" s="51">
        <v>0.26</v>
      </c>
      <c r="CA23" s="52">
        <f>BZ23+0.75</f>
        <v>1.01</v>
      </c>
      <c r="CB23" s="51">
        <v>0.27</v>
      </c>
      <c r="CC23" s="52">
        <f>CB23+0.75</f>
        <v>1.02</v>
      </c>
      <c r="CD23" s="51">
        <v>0.26</v>
      </c>
      <c r="CE23" s="52">
        <f>CD23+0.75</f>
        <v>1.01</v>
      </c>
      <c r="CF23" s="51">
        <v>0.26</v>
      </c>
      <c r="CG23" s="52">
        <f>CF23+0.75</f>
        <v>1.01</v>
      </c>
      <c r="CH23" s="51">
        <v>0.26</v>
      </c>
      <c r="CI23" s="52">
        <f>CH23+0.75</f>
        <v>1.01</v>
      </c>
      <c r="CJ23" s="51">
        <v>0.26</v>
      </c>
      <c r="CK23" s="79">
        <f>SUM(CJ23)+0.75</f>
        <v>1.01</v>
      </c>
      <c r="CL23" s="78">
        <v>0.26</v>
      </c>
      <c r="CM23" s="52">
        <f>CL23+0.75</f>
        <v>1.01</v>
      </c>
      <c r="CN23" s="52">
        <v>0.25</v>
      </c>
      <c r="CO23" s="52">
        <f>CN23+0.75</f>
        <v>1</v>
      </c>
      <c r="CP23" s="52">
        <v>0.25</v>
      </c>
      <c r="CQ23" s="52">
        <f>CP23+0.75</f>
        <v>1</v>
      </c>
      <c r="CR23" s="52">
        <v>0.23</v>
      </c>
      <c r="CS23" s="52">
        <f>CR23+0.75</f>
        <v>0.98</v>
      </c>
      <c r="CT23" s="51">
        <v>0.25</v>
      </c>
      <c r="CU23" s="52">
        <f>CT23+0.75</f>
        <v>1</v>
      </c>
      <c r="CV23" s="51">
        <v>0.25</v>
      </c>
      <c r="CW23" s="52">
        <f>CV23+0.75</f>
        <v>1</v>
      </c>
      <c r="CX23" s="51">
        <v>0.25</v>
      </c>
      <c r="CY23" s="51">
        <f>CX23+0.75</f>
        <v>1</v>
      </c>
    </row>
    <row r="24" spans="1:103">
      <c r="A24" s="54" t="s">
        <v>44</v>
      </c>
      <c r="B24" s="51">
        <v>0.47</v>
      </c>
      <c r="C24" s="52">
        <f>B24+0.75</f>
        <v>1.22</v>
      </c>
      <c r="D24" s="51">
        <v>0.47</v>
      </c>
      <c r="E24" s="52">
        <f>D24+0.75</f>
        <v>1.22</v>
      </c>
      <c r="F24" s="51">
        <v>0.47</v>
      </c>
      <c r="G24" s="52">
        <f>F24+0.75</f>
        <v>1.22</v>
      </c>
      <c r="H24" s="51">
        <v>0.47</v>
      </c>
      <c r="I24" s="52">
        <f>H24+0.75</f>
        <v>1.22</v>
      </c>
      <c r="J24" s="51">
        <v>0.47</v>
      </c>
      <c r="K24" s="52">
        <f>J24+0.75</f>
        <v>1.22</v>
      </c>
      <c r="L24" s="51">
        <v>0.47</v>
      </c>
      <c r="M24" s="52">
        <f>L24+0.75</f>
        <v>1.22</v>
      </c>
      <c r="N24" s="51">
        <v>0.47</v>
      </c>
      <c r="O24" s="52">
        <f>N24+0.75</f>
        <v>1.22</v>
      </c>
      <c r="P24" s="51">
        <v>0.46</v>
      </c>
      <c r="Q24" s="52">
        <f>P24+0.75</f>
        <v>1.21</v>
      </c>
      <c r="R24" s="51">
        <v>0.46</v>
      </c>
      <c r="S24" s="52">
        <f>R24+0.75</f>
        <v>1.21</v>
      </c>
      <c r="T24" s="51">
        <v>0.46</v>
      </c>
      <c r="U24" s="52">
        <f>T24+0.75</f>
        <v>1.21</v>
      </c>
      <c r="V24" s="51">
        <v>0.46</v>
      </c>
      <c r="W24" s="52">
        <f>V24+0.75</f>
        <v>1.21</v>
      </c>
      <c r="X24" s="51">
        <v>0.46</v>
      </c>
      <c r="Y24" s="52">
        <f>X24+0.75</f>
        <v>1.21</v>
      </c>
      <c r="Z24" s="51">
        <v>0.45</v>
      </c>
      <c r="AA24" s="52">
        <f>Z24+0.75</f>
        <v>1.2</v>
      </c>
      <c r="AB24" s="51">
        <v>0.45</v>
      </c>
      <c r="AC24" s="52">
        <f>AB24+0.75</f>
        <v>1.2</v>
      </c>
      <c r="AD24" s="51">
        <v>0.45</v>
      </c>
      <c r="AE24" s="52">
        <f>AD24+0.75</f>
        <v>1.2</v>
      </c>
      <c r="AF24" s="51">
        <v>0.45</v>
      </c>
      <c r="AG24" s="52">
        <f>AF24+0.75</f>
        <v>1.2</v>
      </c>
      <c r="AH24" s="51">
        <v>0.45</v>
      </c>
      <c r="AI24" s="52">
        <f>AH24+0.75</f>
        <v>1.2</v>
      </c>
      <c r="AJ24" s="51">
        <v>0.45</v>
      </c>
      <c r="AK24" s="52">
        <f>AJ24+0.75</f>
        <v>1.2</v>
      </c>
      <c r="AL24" s="51">
        <v>0.45</v>
      </c>
      <c r="AM24" s="52">
        <f>AL24+0.75</f>
        <v>1.2</v>
      </c>
      <c r="AN24" s="51">
        <v>0.45</v>
      </c>
      <c r="AO24" s="52">
        <f>AN24+0.75</f>
        <v>1.2</v>
      </c>
      <c r="AP24" s="51">
        <v>0.44</v>
      </c>
      <c r="AQ24" s="52">
        <f>AP24+0.75</f>
        <v>1.19</v>
      </c>
      <c r="AR24" s="51">
        <v>0.44</v>
      </c>
      <c r="AS24" s="52">
        <f>AR24+0.75</f>
        <v>1.19</v>
      </c>
      <c r="AT24" s="51">
        <v>0.44</v>
      </c>
      <c r="AU24" s="52">
        <f>AT24+0.75</f>
        <v>1.19</v>
      </c>
      <c r="AV24" s="51">
        <v>0.44</v>
      </c>
      <c r="AW24" s="52">
        <f>AV24+0.75</f>
        <v>1.19</v>
      </c>
      <c r="AX24" s="51">
        <v>0.44</v>
      </c>
      <c r="AY24" s="52">
        <f>AX24+0.75</f>
        <v>1.19</v>
      </c>
      <c r="AZ24" s="51">
        <v>0.43</v>
      </c>
      <c r="BA24" s="52">
        <f>AZ24+0.75</f>
        <v>1.18</v>
      </c>
      <c r="BB24" s="51">
        <v>0.43</v>
      </c>
      <c r="BC24" s="52">
        <f>BB24+0.75</f>
        <v>1.18</v>
      </c>
      <c r="BD24" s="51">
        <v>0.44</v>
      </c>
      <c r="BE24" s="52">
        <f>BD24+0.75</f>
        <v>1.19</v>
      </c>
      <c r="BF24" s="51">
        <v>0.43</v>
      </c>
      <c r="BG24" s="52">
        <f>BF24+0.75</f>
        <v>1.18</v>
      </c>
      <c r="BH24" s="51">
        <v>0.43</v>
      </c>
      <c r="BI24" s="52">
        <f>BH24+0.75</f>
        <v>1.18</v>
      </c>
      <c r="BJ24" s="51">
        <v>0.43</v>
      </c>
      <c r="BK24" s="52">
        <f>BJ24+0.75</f>
        <v>1.18</v>
      </c>
      <c r="BL24" s="51">
        <v>0.43</v>
      </c>
      <c r="BM24" s="52">
        <f>BL24+0.75</f>
        <v>1.18</v>
      </c>
      <c r="BN24" s="51">
        <v>0.43</v>
      </c>
      <c r="BO24" s="52">
        <f>BN24+0.75</f>
        <v>1.18</v>
      </c>
      <c r="BP24" s="51">
        <v>0.43</v>
      </c>
      <c r="BQ24" s="52">
        <f>BP24+0.75</f>
        <v>1.18</v>
      </c>
      <c r="BR24" s="51">
        <v>0.43</v>
      </c>
      <c r="BS24" s="52">
        <f>BR24+0.75</f>
        <v>1.18</v>
      </c>
      <c r="BT24" s="51">
        <v>0.42</v>
      </c>
      <c r="BU24" s="52">
        <f>BT24+0.75</f>
        <v>1.17</v>
      </c>
      <c r="BV24" s="51">
        <v>0.42</v>
      </c>
      <c r="BW24" s="52">
        <f>BV24+0.75</f>
        <v>1.17</v>
      </c>
      <c r="BX24" s="51">
        <v>0.42</v>
      </c>
      <c r="BY24" s="52">
        <f>BX24+0.75</f>
        <v>1.17</v>
      </c>
      <c r="BZ24" s="51">
        <v>0.41</v>
      </c>
      <c r="CA24" s="52">
        <f>BZ24+0.75</f>
        <v>1.1599999999999999</v>
      </c>
      <c r="CB24" s="51">
        <v>0.41</v>
      </c>
      <c r="CC24" s="52">
        <f>CB24+0.75</f>
        <v>1.1599999999999999</v>
      </c>
      <c r="CD24" s="51">
        <v>0.41</v>
      </c>
      <c r="CE24" s="52">
        <f>CD24+0.75</f>
        <v>1.1599999999999999</v>
      </c>
      <c r="CF24" s="51">
        <v>0.4</v>
      </c>
      <c r="CG24" s="52">
        <f>CF24+0.75</f>
        <v>1.1499999999999999</v>
      </c>
      <c r="CH24" s="51">
        <v>0.4</v>
      </c>
      <c r="CI24" s="52">
        <f>CH24+0.75</f>
        <v>1.1499999999999999</v>
      </c>
      <c r="CJ24" s="51">
        <v>0.4</v>
      </c>
      <c r="CK24" s="79">
        <f>SUM(CJ24)+0.75</f>
        <v>1.1499999999999999</v>
      </c>
      <c r="CL24" s="78">
        <v>0.4</v>
      </c>
      <c r="CM24" s="52">
        <f>CL24+0.75</f>
        <v>1.1499999999999999</v>
      </c>
      <c r="CN24" s="52">
        <v>0.4</v>
      </c>
      <c r="CO24" s="52">
        <f>CN24+0.75</f>
        <v>1.1499999999999999</v>
      </c>
      <c r="CP24" s="52">
        <v>0.4</v>
      </c>
      <c r="CQ24" s="52">
        <f>CP24+0.75</f>
        <v>1.1499999999999999</v>
      </c>
      <c r="CR24" s="52">
        <v>0.37</v>
      </c>
      <c r="CS24" s="52">
        <f>CR24+0.75</f>
        <v>1.1200000000000001</v>
      </c>
      <c r="CT24" s="51">
        <v>0.4</v>
      </c>
      <c r="CU24" s="52">
        <f>CT24+0.75</f>
        <v>1.1499999999999999</v>
      </c>
      <c r="CV24" s="51">
        <v>0.4</v>
      </c>
      <c r="CW24" s="52">
        <f>CV24+0.75</f>
        <v>1.1499999999999999</v>
      </c>
      <c r="CX24" s="51">
        <v>0.4</v>
      </c>
      <c r="CY24" s="51">
        <f>CX24+0.75</f>
        <v>1.1499999999999999</v>
      </c>
    </row>
    <row r="25" spans="1:103">
      <c r="A25" s="54" t="s">
        <v>45</v>
      </c>
      <c r="B25" s="51">
        <v>0.62</v>
      </c>
      <c r="C25" s="52">
        <f>B25+0.75</f>
        <v>1.37</v>
      </c>
      <c r="D25" s="51">
        <v>0.62</v>
      </c>
      <c r="E25" s="52">
        <f>D25+0.75</f>
        <v>1.37</v>
      </c>
      <c r="F25" s="51">
        <v>0.62</v>
      </c>
      <c r="G25" s="52">
        <f>F25+0.75</f>
        <v>1.37</v>
      </c>
      <c r="H25" s="51">
        <v>0.62</v>
      </c>
      <c r="I25" s="52">
        <f>H25+0.75</f>
        <v>1.37</v>
      </c>
      <c r="J25" s="51">
        <v>0.62</v>
      </c>
      <c r="K25" s="52">
        <f>J25+0.75</f>
        <v>1.37</v>
      </c>
      <c r="L25" s="51">
        <v>0.62</v>
      </c>
      <c r="M25" s="52">
        <f>L25+0.75</f>
        <v>1.37</v>
      </c>
      <c r="N25" s="51">
        <v>0.61</v>
      </c>
      <c r="O25" s="52">
        <f>N25+0.75</f>
        <v>1.3599999999999999</v>
      </c>
      <c r="P25" s="51">
        <v>0.6</v>
      </c>
      <c r="Q25" s="52">
        <f>P25+0.75</f>
        <v>1.35</v>
      </c>
      <c r="R25" s="51">
        <v>0.6</v>
      </c>
      <c r="S25" s="52">
        <f>R25+0.75</f>
        <v>1.35</v>
      </c>
      <c r="T25" s="51">
        <v>0.59</v>
      </c>
      <c r="U25" s="52">
        <f>T25+0.75</f>
        <v>1.3399999999999999</v>
      </c>
      <c r="V25" s="51">
        <v>0.59</v>
      </c>
      <c r="W25" s="52">
        <f>V25+0.75</f>
        <v>1.3399999999999999</v>
      </c>
      <c r="X25" s="51">
        <v>0.57999999999999996</v>
      </c>
      <c r="Y25" s="52">
        <f>X25+0.75</f>
        <v>1.33</v>
      </c>
      <c r="Z25" s="51">
        <v>0.56999999999999995</v>
      </c>
      <c r="AA25" s="52">
        <f>Z25+0.75</f>
        <v>1.3199999999999998</v>
      </c>
      <c r="AB25" s="51">
        <v>0.57999999999999996</v>
      </c>
      <c r="AC25" s="52">
        <f>AB25+0.75</f>
        <v>1.33</v>
      </c>
      <c r="AD25" s="51">
        <v>0.56999999999999995</v>
      </c>
      <c r="AE25" s="52">
        <f>AD25+0.75</f>
        <v>1.3199999999999998</v>
      </c>
      <c r="AF25" s="51">
        <v>0.56999999999999995</v>
      </c>
      <c r="AG25" s="52">
        <f>AF25+0.75</f>
        <v>1.3199999999999998</v>
      </c>
      <c r="AH25" s="51">
        <v>0.56999999999999995</v>
      </c>
      <c r="AI25" s="52">
        <f>AH25+0.75</f>
        <v>1.3199999999999998</v>
      </c>
      <c r="AJ25" s="51">
        <v>0.56999999999999995</v>
      </c>
      <c r="AK25" s="52">
        <f>AJ25+0.75</f>
        <v>1.3199999999999998</v>
      </c>
      <c r="AL25" s="51">
        <v>0.56999999999999995</v>
      </c>
      <c r="AM25" s="52">
        <f>AL25+0.75</f>
        <v>1.3199999999999998</v>
      </c>
      <c r="AN25" s="51">
        <v>0.56999999999999995</v>
      </c>
      <c r="AO25" s="52">
        <f>AN25+0.75</f>
        <v>1.3199999999999998</v>
      </c>
      <c r="AP25" s="51">
        <v>0.56999999999999995</v>
      </c>
      <c r="AQ25" s="52">
        <f>AP25+0.75</f>
        <v>1.3199999999999998</v>
      </c>
      <c r="AR25" s="51">
        <v>0.56999999999999995</v>
      </c>
      <c r="AS25" s="52">
        <f>AR25+0.75</f>
        <v>1.3199999999999998</v>
      </c>
      <c r="AT25" s="51">
        <v>0.56999999999999995</v>
      </c>
      <c r="AU25" s="52">
        <f>AT25+0.75</f>
        <v>1.3199999999999998</v>
      </c>
      <c r="AV25" s="51">
        <v>0.56999999999999995</v>
      </c>
      <c r="AW25" s="52">
        <f>AV25+0.75</f>
        <v>1.3199999999999998</v>
      </c>
      <c r="AX25" s="51">
        <v>0.56000000000000005</v>
      </c>
      <c r="AY25" s="52">
        <f>AX25+0.75</f>
        <v>1.31</v>
      </c>
      <c r="AZ25" s="51">
        <v>0.56000000000000005</v>
      </c>
      <c r="BA25" s="52">
        <f>AZ25+0.75</f>
        <v>1.31</v>
      </c>
      <c r="BB25" s="51">
        <v>0.56000000000000005</v>
      </c>
      <c r="BC25" s="52">
        <f>BB25+0.75</f>
        <v>1.31</v>
      </c>
      <c r="BD25" s="51">
        <v>0.56000000000000005</v>
      </c>
      <c r="BE25" s="52">
        <f>BD25+0.75</f>
        <v>1.31</v>
      </c>
      <c r="BF25" s="51">
        <v>0.56000000000000005</v>
      </c>
      <c r="BG25" s="52">
        <f>BF25+0.75</f>
        <v>1.31</v>
      </c>
      <c r="BH25" s="51">
        <v>0.56000000000000005</v>
      </c>
      <c r="BI25" s="52">
        <f>BH25+0.75</f>
        <v>1.31</v>
      </c>
      <c r="BJ25" s="51">
        <v>0.56000000000000005</v>
      </c>
      <c r="BK25" s="52">
        <f>BJ25+0.75</f>
        <v>1.31</v>
      </c>
      <c r="BL25" s="51">
        <v>0.56000000000000005</v>
      </c>
      <c r="BM25" s="52">
        <f>BL25+0.75</f>
        <v>1.31</v>
      </c>
      <c r="BN25" s="51">
        <v>0.56000000000000005</v>
      </c>
      <c r="BO25" s="52">
        <f>BN25+0.75</f>
        <v>1.31</v>
      </c>
      <c r="BP25" s="51">
        <v>0.55000000000000004</v>
      </c>
      <c r="BQ25" s="52">
        <f>BP25+0.75</f>
        <v>1.3</v>
      </c>
      <c r="BR25" s="51">
        <v>0.55000000000000004</v>
      </c>
      <c r="BS25" s="52">
        <f>BR25+0.75</f>
        <v>1.3</v>
      </c>
      <c r="BT25" s="51">
        <v>0.55000000000000004</v>
      </c>
      <c r="BU25" s="52">
        <f>BT25+0.75</f>
        <v>1.3</v>
      </c>
      <c r="BV25" s="51">
        <v>0.55000000000000004</v>
      </c>
      <c r="BW25" s="52">
        <f>BV25+0.75</f>
        <v>1.3</v>
      </c>
      <c r="BX25" s="51">
        <v>0.55000000000000004</v>
      </c>
      <c r="BY25" s="52">
        <f>BX25+0.75</f>
        <v>1.3</v>
      </c>
      <c r="BZ25" s="51">
        <v>0.54</v>
      </c>
      <c r="CA25" s="52">
        <f>BZ25+0.75</f>
        <v>1.29</v>
      </c>
      <c r="CB25" s="51">
        <v>0.54</v>
      </c>
      <c r="CC25" s="52">
        <f>CB25+0.75</f>
        <v>1.29</v>
      </c>
      <c r="CD25" s="51">
        <v>0.54</v>
      </c>
      <c r="CE25" s="52">
        <f>CD25+0.75</f>
        <v>1.29</v>
      </c>
      <c r="CF25" s="51">
        <v>0.55000000000000004</v>
      </c>
      <c r="CG25" s="52">
        <f>CF25+0.75</f>
        <v>1.3</v>
      </c>
      <c r="CH25" s="51">
        <v>0.55000000000000004</v>
      </c>
      <c r="CI25" s="52">
        <f>CH25+0.75</f>
        <v>1.3</v>
      </c>
      <c r="CJ25" s="51">
        <v>0.54</v>
      </c>
      <c r="CK25" s="79">
        <f>SUM(CJ25)+0.75</f>
        <v>1.29</v>
      </c>
      <c r="CL25" s="78">
        <v>0.54</v>
      </c>
      <c r="CM25" s="52">
        <f>CL25+0.75</f>
        <v>1.29</v>
      </c>
      <c r="CN25" s="52">
        <v>0.54</v>
      </c>
      <c r="CO25" s="52">
        <f>CN25+0.75</f>
        <v>1.29</v>
      </c>
      <c r="CP25" s="52">
        <v>0.54</v>
      </c>
      <c r="CQ25" s="52">
        <f>CP25+0.75</f>
        <v>1.29</v>
      </c>
      <c r="CR25" s="52">
        <v>0.5</v>
      </c>
      <c r="CS25" s="52">
        <f>CR25+0.75</f>
        <v>1.25</v>
      </c>
      <c r="CT25" s="51">
        <v>0.54</v>
      </c>
      <c r="CU25" s="52">
        <f>CT25+0.75</f>
        <v>1.29</v>
      </c>
      <c r="CV25" s="51">
        <v>0.54</v>
      </c>
      <c r="CW25" s="52">
        <f>CV25+0.75</f>
        <v>1.29</v>
      </c>
      <c r="CX25" s="51">
        <v>0.54</v>
      </c>
      <c r="CY25" s="51">
        <f>CX25+0.75</f>
        <v>1.29</v>
      </c>
    </row>
    <row r="26" spans="1:103">
      <c r="A26" s="53" t="s">
        <v>46</v>
      </c>
      <c r="B26" s="51">
        <v>0.74</v>
      </c>
      <c r="C26" s="52">
        <f>B26+0.75</f>
        <v>1.49</v>
      </c>
      <c r="D26" s="51">
        <v>0.74</v>
      </c>
      <c r="E26" s="52">
        <f>D26+0.75</f>
        <v>1.49</v>
      </c>
      <c r="F26" s="51">
        <v>0.73</v>
      </c>
      <c r="G26" s="52">
        <f>F26+0.75</f>
        <v>1.48</v>
      </c>
      <c r="H26" s="51">
        <v>0.73</v>
      </c>
      <c r="I26" s="52">
        <f>H26+0.75</f>
        <v>1.48</v>
      </c>
      <c r="J26" s="51">
        <v>0.74</v>
      </c>
      <c r="K26" s="52">
        <f>J26+0.75</f>
        <v>1.49</v>
      </c>
      <c r="L26" s="51">
        <v>0.73</v>
      </c>
      <c r="M26" s="52">
        <f>L26+0.75</f>
        <v>1.48</v>
      </c>
      <c r="N26" s="51">
        <v>0.72</v>
      </c>
      <c r="O26" s="52">
        <f>N26+0.75</f>
        <v>1.47</v>
      </c>
      <c r="P26" s="51">
        <v>0.72</v>
      </c>
      <c r="Q26" s="52">
        <f>P26+0.75</f>
        <v>1.47</v>
      </c>
      <c r="R26" s="51">
        <v>0.72</v>
      </c>
      <c r="S26" s="52">
        <f>R26+0.75</f>
        <v>1.47</v>
      </c>
      <c r="T26" s="51">
        <v>0.7</v>
      </c>
      <c r="U26" s="52">
        <f>T26+0.75</f>
        <v>1.45</v>
      </c>
      <c r="V26" s="51">
        <v>0.69</v>
      </c>
      <c r="W26" s="52">
        <f>V26+0.75</f>
        <v>1.44</v>
      </c>
      <c r="X26" s="51">
        <v>0.69</v>
      </c>
      <c r="Y26" s="52">
        <f>X26+0.75</f>
        <v>1.44</v>
      </c>
      <c r="Z26" s="51">
        <v>0.68</v>
      </c>
      <c r="AA26" s="52">
        <f>Z26+0.75</f>
        <v>1.4300000000000002</v>
      </c>
      <c r="AB26" s="51">
        <v>0.68</v>
      </c>
      <c r="AC26" s="52">
        <f>AB26+0.75</f>
        <v>1.4300000000000002</v>
      </c>
      <c r="AD26" s="51">
        <v>0.68</v>
      </c>
      <c r="AE26" s="52">
        <f>AD26+0.75</f>
        <v>1.4300000000000002</v>
      </c>
      <c r="AF26" s="51">
        <v>0.68</v>
      </c>
      <c r="AG26" s="52">
        <f>AF26+0.75</f>
        <v>1.4300000000000002</v>
      </c>
      <c r="AH26" s="51">
        <v>0.68</v>
      </c>
      <c r="AI26" s="52">
        <f>AH26+0.75</f>
        <v>1.4300000000000002</v>
      </c>
      <c r="AJ26" s="51">
        <v>0.68</v>
      </c>
      <c r="AK26" s="52">
        <f>AJ26+0.75</f>
        <v>1.4300000000000002</v>
      </c>
      <c r="AL26" s="51">
        <v>0.68</v>
      </c>
      <c r="AM26" s="52">
        <f>AL26+0.75</f>
        <v>1.4300000000000002</v>
      </c>
      <c r="AN26" s="51">
        <v>0.68</v>
      </c>
      <c r="AO26" s="52">
        <f>AN26+0.75</f>
        <v>1.4300000000000002</v>
      </c>
      <c r="AP26" s="51">
        <v>0.68</v>
      </c>
      <c r="AQ26" s="52">
        <f>AP26+0.75</f>
        <v>1.4300000000000002</v>
      </c>
      <c r="AR26" s="51">
        <v>0.68</v>
      </c>
      <c r="AS26" s="52">
        <f>AR26+0.75</f>
        <v>1.4300000000000002</v>
      </c>
      <c r="AT26" s="51">
        <v>0.68</v>
      </c>
      <c r="AU26" s="52">
        <f>AT26+0.75</f>
        <v>1.4300000000000002</v>
      </c>
      <c r="AV26" s="51">
        <v>0.68</v>
      </c>
      <c r="AW26" s="52">
        <f>AV26+0.75</f>
        <v>1.4300000000000002</v>
      </c>
      <c r="AX26" s="51">
        <v>0.67</v>
      </c>
      <c r="AY26" s="52">
        <f>AX26+0.75</f>
        <v>1.42</v>
      </c>
      <c r="AZ26" s="51">
        <v>0.67</v>
      </c>
      <c r="BA26" s="52">
        <f>AZ26+0.75</f>
        <v>1.42</v>
      </c>
      <c r="BB26" s="51">
        <v>0.67</v>
      </c>
      <c r="BC26" s="52">
        <f>BB26+0.75</f>
        <v>1.42</v>
      </c>
      <c r="BD26" s="51">
        <v>0.67</v>
      </c>
      <c r="BE26" s="52">
        <f>BD26+0.75</f>
        <v>1.42</v>
      </c>
      <c r="BF26" s="51">
        <v>0.67</v>
      </c>
      <c r="BG26" s="52">
        <f>BF26+0.75</f>
        <v>1.42</v>
      </c>
      <c r="BH26" s="51">
        <v>0.67</v>
      </c>
      <c r="BI26" s="52">
        <f>BH26+0.75</f>
        <v>1.42</v>
      </c>
      <c r="BJ26" s="51">
        <v>0.67</v>
      </c>
      <c r="BK26" s="52">
        <f>BJ26+0.75</f>
        <v>1.42</v>
      </c>
      <c r="BL26" s="51">
        <v>0.66</v>
      </c>
      <c r="BM26" s="52">
        <f>BL26+0.75</f>
        <v>1.4100000000000001</v>
      </c>
      <c r="BN26" s="51">
        <v>0.67</v>
      </c>
      <c r="BO26" s="52">
        <f>BN26+0.75</f>
        <v>1.42</v>
      </c>
      <c r="BP26" s="51">
        <v>0.66</v>
      </c>
      <c r="BQ26" s="52">
        <f>BP26+0.75</f>
        <v>1.4100000000000001</v>
      </c>
      <c r="BR26" s="51">
        <v>0.66</v>
      </c>
      <c r="BS26" s="52">
        <f>BR26+0.75</f>
        <v>1.4100000000000001</v>
      </c>
      <c r="BT26" s="51">
        <v>0.66</v>
      </c>
      <c r="BU26" s="52">
        <f>BT26+0.75</f>
        <v>1.4100000000000001</v>
      </c>
      <c r="BV26" s="51">
        <v>0.66</v>
      </c>
      <c r="BW26" s="52">
        <f>BV26+0.75</f>
        <v>1.4100000000000001</v>
      </c>
      <c r="BX26" s="51">
        <v>0.66</v>
      </c>
      <c r="BY26" s="52">
        <f>BX26+0.75</f>
        <v>1.4100000000000001</v>
      </c>
      <c r="BZ26" s="51">
        <v>0.66</v>
      </c>
      <c r="CA26" s="52">
        <f>BZ26+0.75</f>
        <v>1.4100000000000001</v>
      </c>
      <c r="CB26" s="51">
        <v>0.66</v>
      </c>
      <c r="CC26" s="52">
        <f>CB26+0.75</f>
        <v>1.4100000000000001</v>
      </c>
      <c r="CD26" s="51">
        <v>0.65</v>
      </c>
      <c r="CE26" s="52">
        <f>CD26+0.75</f>
        <v>1.4</v>
      </c>
      <c r="CF26" s="51">
        <v>0.66</v>
      </c>
      <c r="CG26" s="52">
        <f>CF26+0.75</f>
        <v>1.4100000000000001</v>
      </c>
      <c r="CH26" s="51">
        <v>0.66</v>
      </c>
      <c r="CI26" s="52">
        <f>CH26+0.75</f>
        <v>1.4100000000000001</v>
      </c>
      <c r="CJ26" s="51">
        <v>0.66</v>
      </c>
      <c r="CK26" s="79">
        <f>SUM(CJ26)+0.75</f>
        <v>1.4100000000000001</v>
      </c>
      <c r="CL26" s="78">
        <v>0.66</v>
      </c>
      <c r="CM26" s="52">
        <f>CL26+0.75</f>
        <v>1.4100000000000001</v>
      </c>
      <c r="CN26" s="52">
        <v>0.66</v>
      </c>
      <c r="CO26" s="52">
        <f>CN26+0.75</f>
        <v>1.4100000000000001</v>
      </c>
      <c r="CP26" s="52">
        <v>0.66</v>
      </c>
      <c r="CQ26" s="52">
        <f>CP26+0.75</f>
        <v>1.4100000000000001</v>
      </c>
      <c r="CR26" s="52">
        <v>0.61</v>
      </c>
      <c r="CS26" s="52">
        <f>CR26+0.75</f>
        <v>1.3599999999999999</v>
      </c>
      <c r="CT26" s="51">
        <v>0.66</v>
      </c>
      <c r="CU26" s="52">
        <f>CT26+0.75</f>
        <v>1.4100000000000001</v>
      </c>
      <c r="CV26" s="51">
        <v>0.66</v>
      </c>
      <c r="CW26" s="52">
        <f>CV26+0.75</f>
        <v>1.4100000000000001</v>
      </c>
      <c r="CX26" s="51">
        <v>0.66</v>
      </c>
      <c r="CY26" s="51">
        <f>CX26+0.75</f>
        <v>1.4100000000000001</v>
      </c>
    </row>
    <row r="27" spans="1:103">
      <c r="A27" s="50" t="s">
        <v>47</v>
      </c>
      <c r="B27" s="48">
        <v>0.91</v>
      </c>
      <c r="C27" s="49">
        <f>B27+0.75</f>
        <v>1.6600000000000001</v>
      </c>
      <c r="D27" s="48">
        <v>0.91</v>
      </c>
      <c r="E27" s="49">
        <f>D27+0.75</f>
        <v>1.6600000000000001</v>
      </c>
      <c r="F27" s="48">
        <v>0.91</v>
      </c>
      <c r="G27" s="49">
        <f>F27+0.75</f>
        <v>1.6600000000000001</v>
      </c>
      <c r="H27" s="48">
        <v>0.91</v>
      </c>
      <c r="I27" s="49">
        <f>H27+0.75</f>
        <v>1.6600000000000001</v>
      </c>
      <c r="J27" s="48">
        <v>0.91</v>
      </c>
      <c r="K27" s="49">
        <f>J27+0.75</f>
        <v>1.6600000000000001</v>
      </c>
      <c r="L27" s="48">
        <v>0.9</v>
      </c>
      <c r="M27" s="49">
        <f>L27+0.75</f>
        <v>1.65</v>
      </c>
      <c r="N27" s="48">
        <v>0.91</v>
      </c>
      <c r="O27" s="49">
        <f>N27+0.75</f>
        <v>1.6600000000000001</v>
      </c>
      <c r="P27" s="48">
        <v>0.91</v>
      </c>
      <c r="Q27" s="49">
        <f>P27+0.75</f>
        <v>1.6600000000000001</v>
      </c>
      <c r="R27" s="48">
        <v>0.91</v>
      </c>
      <c r="S27" s="49">
        <f>R27+0.75</f>
        <v>1.6600000000000001</v>
      </c>
      <c r="T27" s="48">
        <v>0.91</v>
      </c>
      <c r="U27" s="49">
        <f>T27+0.75</f>
        <v>1.6600000000000001</v>
      </c>
      <c r="V27" s="48">
        <v>0.9</v>
      </c>
      <c r="W27" s="49">
        <f>V27+0.75</f>
        <v>1.65</v>
      </c>
      <c r="X27" s="48">
        <v>0.9</v>
      </c>
      <c r="Y27" s="49">
        <f>X27+0.75</f>
        <v>1.65</v>
      </c>
      <c r="Z27" s="48">
        <v>0.9</v>
      </c>
      <c r="AA27" s="49">
        <f>Z27+0.75</f>
        <v>1.65</v>
      </c>
      <c r="AB27" s="48">
        <v>0.9</v>
      </c>
      <c r="AC27" s="49">
        <f>AB27+0.75</f>
        <v>1.65</v>
      </c>
      <c r="AD27" s="48">
        <v>0.9</v>
      </c>
      <c r="AE27" s="49">
        <f>AD27+0.75</f>
        <v>1.65</v>
      </c>
      <c r="AF27" s="48">
        <v>0.9</v>
      </c>
      <c r="AG27" s="49">
        <f>AF27+0.75</f>
        <v>1.65</v>
      </c>
      <c r="AH27" s="48">
        <v>0.9</v>
      </c>
      <c r="AI27" s="49">
        <f>AH27+0.75</f>
        <v>1.65</v>
      </c>
      <c r="AJ27" s="48">
        <v>0.87</v>
      </c>
      <c r="AK27" s="49">
        <f>AJ27+0.75</f>
        <v>1.62</v>
      </c>
      <c r="AL27" s="48">
        <v>0.85</v>
      </c>
      <c r="AM27" s="49">
        <f>AL27+0.75</f>
        <v>1.6</v>
      </c>
      <c r="AN27" s="48">
        <v>0.85</v>
      </c>
      <c r="AO27" s="49">
        <f>AN27+0.75</f>
        <v>1.6</v>
      </c>
      <c r="AP27" s="48">
        <v>0.85</v>
      </c>
      <c r="AQ27" s="49">
        <f>AP27+0.75</f>
        <v>1.6</v>
      </c>
      <c r="AR27" s="48">
        <v>0.85</v>
      </c>
      <c r="AS27" s="49">
        <f>AR27+0.75</f>
        <v>1.6</v>
      </c>
      <c r="AT27" s="48">
        <v>0.84</v>
      </c>
      <c r="AU27" s="49">
        <f>AT27+0.75</f>
        <v>1.5899999999999999</v>
      </c>
      <c r="AV27" s="48">
        <v>0.84</v>
      </c>
      <c r="AW27" s="49">
        <f>AV27+0.75</f>
        <v>1.5899999999999999</v>
      </c>
      <c r="AX27" s="48">
        <v>0.84</v>
      </c>
      <c r="AY27" s="49">
        <f>AX27+0.75</f>
        <v>1.5899999999999999</v>
      </c>
      <c r="AZ27" s="48">
        <v>0.84</v>
      </c>
      <c r="BA27" s="49">
        <f>AZ27+0.75</f>
        <v>1.5899999999999999</v>
      </c>
      <c r="BB27" s="48">
        <v>0.83</v>
      </c>
      <c r="BC27" s="49">
        <f>BB27+0.75</f>
        <v>1.58</v>
      </c>
      <c r="BD27" s="48">
        <v>0.83</v>
      </c>
      <c r="BE27" s="49">
        <f>BD27+0.75</f>
        <v>1.58</v>
      </c>
      <c r="BF27" s="48">
        <v>0.83</v>
      </c>
      <c r="BG27" s="49">
        <f>BF27+0.75</f>
        <v>1.58</v>
      </c>
      <c r="BH27" s="48">
        <v>0.83</v>
      </c>
      <c r="BI27" s="49">
        <f>BH27+0.75</f>
        <v>1.58</v>
      </c>
      <c r="BJ27" s="48">
        <v>0.83</v>
      </c>
      <c r="BK27" s="49">
        <f>BJ27+0.75</f>
        <v>1.58</v>
      </c>
      <c r="BL27" s="48">
        <v>0.83</v>
      </c>
      <c r="BM27" s="49">
        <f>BL27+0.75</f>
        <v>1.58</v>
      </c>
      <c r="BN27" s="48">
        <v>0.83</v>
      </c>
      <c r="BO27" s="49">
        <f>BN27+0.75</f>
        <v>1.58</v>
      </c>
      <c r="BP27" s="48">
        <v>0.83</v>
      </c>
      <c r="BQ27" s="49">
        <f>BP27+0.75</f>
        <v>1.58</v>
      </c>
      <c r="BR27" s="48">
        <v>0.83</v>
      </c>
      <c r="BS27" s="49">
        <f>BR27+0.75</f>
        <v>1.58</v>
      </c>
      <c r="BT27" s="48">
        <v>0.83</v>
      </c>
      <c r="BU27" s="49">
        <f>BT27+0.75</f>
        <v>1.58</v>
      </c>
      <c r="BV27" s="48">
        <v>0.83</v>
      </c>
      <c r="BW27" s="49">
        <f>BV27+0.75</f>
        <v>1.58</v>
      </c>
      <c r="BX27" s="48">
        <v>0.82</v>
      </c>
      <c r="BY27" s="49">
        <f>BX27+0.75</f>
        <v>1.5699999999999998</v>
      </c>
      <c r="BZ27" s="48">
        <v>0.82</v>
      </c>
      <c r="CA27" s="49">
        <f>BZ27+0.75</f>
        <v>1.5699999999999998</v>
      </c>
      <c r="CB27" s="48">
        <v>0.82</v>
      </c>
      <c r="CC27" s="49">
        <f>CB27+0.75</f>
        <v>1.5699999999999998</v>
      </c>
      <c r="CD27" s="48">
        <v>0.81</v>
      </c>
      <c r="CE27" s="49">
        <f>CD27+0.75</f>
        <v>1.56</v>
      </c>
      <c r="CF27" s="48">
        <v>0.81</v>
      </c>
      <c r="CG27" s="49">
        <f>CF27+0.75</f>
        <v>1.56</v>
      </c>
      <c r="CH27" s="48">
        <v>0.81</v>
      </c>
      <c r="CI27" s="49">
        <f>CH27+0.75</f>
        <v>1.56</v>
      </c>
      <c r="CJ27" s="48">
        <v>0.81</v>
      </c>
      <c r="CK27" s="77">
        <f>SUM(CJ27)+0.75</f>
        <v>1.56</v>
      </c>
      <c r="CL27" s="76">
        <v>0.81</v>
      </c>
      <c r="CM27" s="49">
        <f>CL27+0.75</f>
        <v>1.56</v>
      </c>
      <c r="CN27" s="49">
        <v>0.81</v>
      </c>
      <c r="CO27" s="49">
        <f>CN27+0.75</f>
        <v>1.56</v>
      </c>
      <c r="CP27" s="49">
        <v>0.81</v>
      </c>
      <c r="CQ27" s="49">
        <f>CP27+0.75</f>
        <v>1.56</v>
      </c>
      <c r="CR27" s="49">
        <v>0.78</v>
      </c>
      <c r="CS27" s="49">
        <f>CR27+0.75</f>
        <v>1.53</v>
      </c>
      <c r="CT27" s="48">
        <v>0.8</v>
      </c>
      <c r="CU27" s="49">
        <f>CT27+0.75</f>
        <v>1.55</v>
      </c>
      <c r="CV27" s="48">
        <v>0.81</v>
      </c>
      <c r="CW27" s="49">
        <f>CV27+0.75</f>
        <v>1.56</v>
      </c>
      <c r="CX27" s="48">
        <v>0.8</v>
      </c>
      <c r="CY27" s="47">
        <f>CX27+0.75</f>
        <v>1.55</v>
      </c>
    </row>
    <row r="34" spans="97:97">
      <c r="CS34">
        <v>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BC08-4682-4049-87A5-142E93C8BAD2}">
  <dimension ref="A1:DA27"/>
  <sheetViews>
    <sheetView workbookViewId="0">
      <pane xSplit="1" topLeftCell="B1" activePane="topRight" state="frozen"/>
      <selection pane="topRight"/>
    </sheetView>
  </sheetViews>
  <sheetFormatPr defaultRowHeight="12.75"/>
  <cols>
    <col min="1" max="1" width="23.28515625" bestFit="1" customWidth="1"/>
    <col min="2" max="91" width="8.7109375" customWidth="1"/>
  </cols>
  <sheetData>
    <row r="1" spans="1:105" ht="15.75">
      <c r="A1" s="74" t="s">
        <v>265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</row>
    <row r="2" spans="1:105" ht="15.7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</row>
    <row r="3" spans="1:105" s="73" customFormat="1" ht="25.5">
      <c r="A3" s="73" t="s">
        <v>104</v>
      </c>
      <c r="B3" s="64" t="s">
        <v>266</v>
      </c>
      <c r="C3" s="61" t="s">
        <v>266</v>
      </c>
      <c r="D3" s="72" t="s">
        <v>267</v>
      </c>
      <c r="E3" s="61" t="s">
        <v>267</v>
      </c>
      <c r="F3" s="72" t="s">
        <v>268</v>
      </c>
      <c r="G3" s="61" t="s">
        <v>268</v>
      </c>
      <c r="H3" s="72" t="s">
        <v>269</v>
      </c>
      <c r="I3" s="61" t="s">
        <v>269</v>
      </c>
      <c r="J3" s="72" t="s">
        <v>270</v>
      </c>
      <c r="K3" s="61" t="s">
        <v>270</v>
      </c>
      <c r="L3" s="72" t="s">
        <v>271</v>
      </c>
      <c r="M3" s="61" t="s">
        <v>271</v>
      </c>
      <c r="N3" s="72" t="s">
        <v>272</v>
      </c>
      <c r="O3" s="61" t="s">
        <v>272</v>
      </c>
      <c r="P3" s="72" t="s">
        <v>273</v>
      </c>
      <c r="Q3" s="61" t="s">
        <v>273</v>
      </c>
      <c r="R3" s="72" t="s">
        <v>274</v>
      </c>
      <c r="S3" s="61" t="s">
        <v>274</v>
      </c>
      <c r="T3" s="72" t="s">
        <v>275</v>
      </c>
      <c r="U3" s="61" t="s">
        <v>275</v>
      </c>
      <c r="V3" s="72" t="s">
        <v>276</v>
      </c>
      <c r="W3" s="61" t="s">
        <v>276</v>
      </c>
      <c r="X3" s="72" t="s">
        <v>277</v>
      </c>
      <c r="Y3" s="61" t="s">
        <v>277</v>
      </c>
      <c r="Z3" s="72" t="s">
        <v>278</v>
      </c>
      <c r="AA3" s="61" t="s">
        <v>278</v>
      </c>
      <c r="AB3" s="72" t="s">
        <v>279</v>
      </c>
      <c r="AC3" s="61" t="s">
        <v>279</v>
      </c>
      <c r="AD3" s="72" t="s">
        <v>280</v>
      </c>
      <c r="AE3" s="61" t="s">
        <v>280</v>
      </c>
      <c r="AF3" s="72" t="s">
        <v>281</v>
      </c>
      <c r="AG3" s="61" t="s">
        <v>281</v>
      </c>
      <c r="AH3" s="72" t="s">
        <v>282</v>
      </c>
      <c r="AI3" s="61" t="s">
        <v>282</v>
      </c>
      <c r="AJ3" s="72" t="s">
        <v>283</v>
      </c>
      <c r="AK3" s="61" t="s">
        <v>283</v>
      </c>
      <c r="AL3" s="72" t="s">
        <v>284</v>
      </c>
      <c r="AM3" s="61" t="s">
        <v>284</v>
      </c>
      <c r="AN3" s="72" t="s">
        <v>285</v>
      </c>
      <c r="AO3" s="61" t="s">
        <v>285</v>
      </c>
      <c r="AP3" s="72" t="s">
        <v>286</v>
      </c>
      <c r="AQ3" s="61" t="s">
        <v>286</v>
      </c>
      <c r="AR3" s="72" t="s">
        <v>287</v>
      </c>
      <c r="AS3" s="61" t="s">
        <v>287</v>
      </c>
      <c r="AT3" s="72" t="s">
        <v>288</v>
      </c>
      <c r="AU3" s="61" t="s">
        <v>288</v>
      </c>
      <c r="AV3" s="72" t="s">
        <v>289</v>
      </c>
      <c r="AW3" s="61" t="s">
        <v>289</v>
      </c>
      <c r="AX3" s="72" t="s">
        <v>290</v>
      </c>
      <c r="AY3" s="61" t="s">
        <v>290</v>
      </c>
      <c r="AZ3" s="72" t="s">
        <v>291</v>
      </c>
      <c r="BA3" s="61" t="s">
        <v>291</v>
      </c>
      <c r="BB3" s="72" t="s">
        <v>292</v>
      </c>
      <c r="BC3" s="61" t="s">
        <v>292</v>
      </c>
      <c r="BD3" s="72" t="s">
        <v>293</v>
      </c>
      <c r="BE3" s="61" t="s">
        <v>293</v>
      </c>
      <c r="BF3" s="72" t="s">
        <v>294</v>
      </c>
      <c r="BG3" s="61" t="s">
        <v>294</v>
      </c>
      <c r="BH3" s="72" t="s">
        <v>295</v>
      </c>
      <c r="BI3" s="61" t="s">
        <v>295</v>
      </c>
      <c r="BJ3" s="72" t="s">
        <v>296</v>
      </c>
      <c r="BK3" s="61" t="s">
        <v>296</v>
      </c>
      <c r="BL3" s="72" t="s">
        <v>297</v>
      </c>
      <c r="BM3" s="61" t="s">
        <v>297</v>
      </c>
      <c r="BN3" s="72" t="s">
        <v>298</v>
      </c>
      <c r="BO3" s="61" t="s">
        <v>298</v>
      </c>
      <c r="BP3" s="72" t="s">
        <v>299</v>
      </c>
      <c r="BQ3" s="61" t="s">
        <v>299</v>
      </c>
      <c r="BR3" s="72" t="s">
        <v>300</v>
      </c>
      <c r="BS3" s="61" t="s">
        <v>300</v>
      </c>
      <c r="BT3" s="68" t="s">
        <v>301</v>
      </c>
      <c r="BU3" s="65" t="s">
        <v>301</v>
      </c>
      <c r="BV3" s="68" t="s">
        <v>302</v>
      </c>
      <c r="BW3" s="65" t="s">
        <v>302</v>
      </c>
      <c r="BX3" s="68" t="s">
        <v>303</v>
      </c>
      <c r="BY3" s="65" t="s">
        <v>303</v>
      </c>
      <c r="BZ3" s="68" t="s">
        <v>304</v>
      </c>
      <c r="CA3" s="65" t="s">
        <v>304</v>
      </c>
      <c r="CB3" s="68" t="s">
        <v>305</v>
      </c>
      <c r="CC3" s="65" t="s">
        <v>305</v>
      </c>
      <c r="CD3" s="68" t="s">
        <v>306</v>
      </c>
      <c r="CE3" s="65" t="s">
        <v>306</v>
      </c>
      <c r="CF3" s="68" t="s">
        <v>307</v>
      </c>
      <c r="CG3" s="65" t="s">
        <v>307</v>
      </c>
      <c r="CH3" s="68" t="s">
        <v>308</v>
      </c>
      <c r="CI3" s="65" t="s">
        <v>308</v>
      </c>
      <c r="CJ3" s="68" t="s">
        <v>309</v>
      </c>
      <c r="CK3" s="65" t="s">
        <v>309</v>
      </c>
      <c r="CL3" s="68" t="s">
        <v>310</v>
      </c>
      <c r="CM3" s="65" t="s">
        <v>310</v>
      </c>
      <c r="CN3" s="68" t="s">
        <v>311</v>
      </c>
      <c r="CO3" s="65" t="s">
        <v>311</v>
      </c>
      <c r="CP3" s="68" t="s">
        <v>312</v>
      </c>
      <c r="CQ3" s="65" t="s">
        <v>312</v>
      </c>
      <c r="CR3" s="68" t="s">
        <v>313</v>
      </c>
      <c r="CS3" s="65" t="s">
        <v>313</v>
      </c>
      <c r="CT3" s="68" t="s">
        <v>314</v>
      </c>
      <c r="CU3" s="65" t="s">
        <v>314</v>
      </c>
      <c r="CV3" s="68" t="s">
        <v>315</v>
      </c>
      <c r="CW3" s="65" t="s">
        <v>315</v>
      </c>
      <c r="CX3" s="68" t="s">
        <v>316</v>
      </c>
      <c r="CY3" s="65" t="s">
        <v>316</v>
      </c>
      <c r="CZ3" s="68" t="s">
        <v>317</v>
      </c>
      <c r="DA3" s="65" t="s">
        <v>317</v>
      </c>
    </row>
    <row r="4" spans="1:105" ht="25.5">
      <c r="A4" s="66"/>
      <c r="B4" s="105" t="s">
        <v>1</v>
      </c>
      <c r="C4" s="84" t="s">
        <v>5</v>
      </c>
      <c r="D4" s="105" t="s">
        <v>1</v>
      </c>
      <c r="E4" s="84" t="s">
        <v>5</v>
      </c>
      <c r="F4" s="105" t="s">
        <v>1</v>
      </c>
      <c r="G4" s="84" t="s">
        <v>5</v>
      </c>
      <c r="H4" s="105" t="s">
        <v>1</v>
      </c>
      <c r="I4" s="84" t="s">
        <v>5</v>
      </c>
      <c r="J4" s="105" t="s">
        <v>1</v>
      </c>
      <c r="K4" s="84" t="s">
        <v>5</v>
      </c>
      <c r="L4" s="105" t="s">
        <v>1</v>
      </c>
      <c r="M4" s="84" t="s">
        <v>5</v>
      </c>
      <c r="N4" s="105" t="s">
        <v>1</v>
      </c>
      <c r="O4" s="84" t="s">
        <v>5</v>
      </c>
      <c r="P4" s="105" t="s">
        <v>1</v>
      </c>
      <c r="Q4" s="84" t="s">
        <v>5</v>
      </c>
      <c r="R4" s="105" t="s">
        <v>1</v>
      </c>
      <c r="S4" s="84" t="s">
        <v>5</v>
      </c>
      <c r="T4" s="105" t="s">
        <v>1</v>
      </c>
      <c r="U4" s="84" t="s">
        <v>5</v>
      </c>
      <c r="V4" s="105" t="s">
        <v>1</v>
      </c>
      <c r="W4" s="84" t="s">
        <v>5</v>
      </c>
      <c r="X4" s="105" t="s">
        <v>1</v>
      </c>
      <c r="Y4" s="84" t="s">
        <v>5</v>
      </c>
      <c r="Z4" s="105" t="s">
        <v>1</v>
      </c>
      <c r="AA4" s="84" t="s">
        <v>5</v>
      </c>
      <c r="AB4" s="105" t="s">
        <v>1</v>
      </c>
      <c r="AC4" s="84" t="s">
        <v>5</v>
      </c>
      <c r="AD4" s="105" t="s">
        <v>1</v>
      </c>
      <c r="AE4" s="84" t="s">
        <v>5</v>
      </c>
      <c r="AF4" s="105" t="s">
        <v>1</v>
      </c>
      <c r="AG4" s="84" t="s">
        <v>5</v>
      </c>
      <c r="AH4" s="105" t="s">
        <v>1</v>
      </c>
      <c r="AI4" s="84" t="s">
        <v>5</v>
      </c>
      <c r="AJ4" s="105" t="s">
        <v>1</v>
      </c>
      <c r="AK4" s="84" t="s">
        <v>5</v>
      </c>
      <c r="AL4" s="105" t="s">
        <v>1</v>
      </c>
      <c r="AM4" s="84" t="s">
        <v>5</v>
      </c>
      <c r="AN4" s="105" t="s">
        <v>1</v>
      </c>
      <c r="AO4" s="84" t="s">
        <v>5</v>
      </c>
      <c r="AP4" s="105" t="s">
        <v>1</v>
      </c>
      <c r="AQ4" s="84" t="s">
        <v>5</v>
      </c>
      <c r="AR4" s="105" t="s">
        <v>1</v>
      </c>
      <c r="AS4" s="84" t="s">
        <v>5</v>
      </c>
      <c r="AT4" s="105" t="s">
        <v>1</v>
      </c>
      <c r="AU4" s="84" t="s">
        <v>5</v>
      </c>
      <c r="AV4" s="105" t="s">
        <v>1</v>
      </c>
      <c r="AW4" s="84" t="s">
        <v>5</v>
      </c>
      <c r="AX4" s="105" t="s">
        <v>1</v>
      </c>
      <c r="AY4" s="84" t="s">
        <v>5</v>
      </c>
      <c r="AZ4" s="105" t="s">
        <v>1</v>
      </c>
      <c r="BA4" s="84" t="s">
        <v>5</v>
      </c>
      <c r="BB4" s="105" t="s">
        <v>1</v>
      </c>
      <c r="BC4" s="84" t="s">
        <v>5</v>
      </c>
      <c r="BD4" s="105" t="s">
        <v>1</v>
      </c>
      <c r="BE4" s="84" t="s">
        <v>5</v>
      </c>
      <c r="BF4" s="105" t="s">
        <v>1</v>
      </c>
      <c r="BG4" s="84" t="s">
        <v>5</v>
      </c>
      <c r="BH4" s="105" t="s">
        <v>1</v>
      </c>
      <c r="BI4" s="84" t="s">
        <v>5</v>
      </c>
      <c r="BJ4" s="105" t="s">
        <v>1</v>
      </c>
      <c r="BK4" s="84" t="s">
        <v>5</v>
      </c>
      <c r="BL4" s="105" t="s">
        <v>1</v>
      </c>
      <c r="BM4" s="84" t="s">
        <v>5</v>
      </c>
      <c r="BN4" s="105" t="s">
        <v>1</v>
      </c>
      <c r="BO4" s="84" t="s">
        <v>5</v>
      </c>
      <c r="BP4" s="105" t="s">
        <v>1</v>
      </c>
      <c r="BQ4" s="84" t="s">
        <v>5</v>
      </c>
      <c r="BR4" s="105" t="s">
        <v>1</v>
      </c>
      <c r="BS4" s="84" t="s">
        <v>5</v>
      </c>
      <c r="BT4" s="105" t="s">
        <v>1</v>
      </c>
      <c r="BU4" s="84" t="s">
        <v>5</v>
      </c>
      <c r="BV4" s="105" t="s">
        <v>1</v>
      </c>
      <c r="BW4" s="84" t="s">
        <v>5</v>
      </c>
      <c r="BX4" s="105" t="s">
        <v>1</v>
      </c>
      <c r="BY4" s="84" t="s">
        <v>5</v>
      </c>
      <c r="BZ4" s="105" t="s">
        <v>1</v>
      </c>
      <c r="CA4" s="84" t="s">
        <v>5</v>
      </c>
      <c r="CB4" s="105" t="s">
        <v>1</v>
      </c>
      <c r="CC4" s="84" t="s">
        <v>5</v>
      </c>
      <c r="CD4" s="105" t="s">
        <v>1</v>
      </c>
      <c r="CE4" s="84" t="s">
        <v>5</v>
      </c>
      <c r="CF4" s="105" t="s">
        <v>1</v>
      </c>
      <c r="CG4" s="84" t="s">
        <v>5</v>
      </c>
      <c r="CH4" s="105" t="s">
        <v>1</v>
      </c>
      <c r="CI4" s="84" t="s">
        <v>5</v>
      </c>
      <c r="CJ4" s="105" t="s">
        <v>1</v>
      </c>
      <c r="CK4" s="84" t="s">
        <v>5</v>
      </c>
      <c r="CL4" s="105" t="s">
        <v>1</v>
      </c>
      <c r="CM4" s="84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1" t="s">
        <v>5</v>
      </c>
    </row>
    <row r="5" spans="1:105">
      <c r="A5" s="60" t="s">
        <v>37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103"/>
      <c r="BW5" s="83"/>
      <c r="BX5" s="103"/>
      <c r="BY5" s="83"/>
      <c r="BZ5" s="103"/>
      <c r="CA5" s="83"/>
      <c r="CB5" s="103"/>
      <c r="CC5" s="83"/>
      <c r="CD5" s="103"/>
      <c r="CE5" s="83"/>
      <c r="CF5" s="83"/>
      <c r="CG5" s="83"/>
      <c r="CH5" s="83"/>
      <c r="CI5" s="83"/>
      <c r="CJ5" s="83"/>
      <c r="CK5" s="104"/>
      <c r="CL5" s="103"/>
      <c r="CM5" s="83"/>
      <c r="CN5" s="82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8"/>
      <c r="DA5" s="58"/>
    </row>
    <row r="6" spans="1:105">
      <c r="A6" s="54" t="s">
        <v>7</v>
      </c>
      <c r="B6" s="54">
        <v>0.06</v>
      </c>
      <c r="C6" s="95">
        <f>SUM(B6)+0.75</f>
        <v>0.81</v>
      </c>
      <c r="D6" s="54">
        <v>0.06</v>
      </c>
      <c r="E6" s="95">
        <f>SUM(D6)+0.75</f>
        <v>0.81</v>
      </c>
      <c r="F6" s="54">
        <v>0.06</v>
      </c>
      <c r="G6" s="95">
        <f>SUM(F6)+0.75</f>
        <v>0.81</v>
      </c>
      <c r="H6" s="54">
        <v>0.06</v>
      </c>
      <c r="I6" s="95">
        <f>SUM(H6)+0.75</f>
        <v>0.81</v>
      </c>
      <c r="J6" s="54">
        <v>0.06</v>
      </c>
      <c r="K6" s="95">
        <f>SUM(J6)+0.75</f>
        <v>0.81</v>
      </c>
      <c r="L6" s="95">
        <v>0.06</v>
      </c>
      <c r="M6" s="95">
        <f>SUM(L6)+0.75</f>
        <v>0.81</v>
      </c>
      <c r="N6" s="95">
        <v>0.06</v>
      </c>
      <c r="O6" s="95">
        <f>SUM(N6)+0.75</f>
        <v>0.81</v>
      </c>
      <c r="P6" s="95">
        <v>0.06</v>
      </c>
      <c r="Q6" s="95">
        <f>SUM(P6)+0.75</f>
        <v>0.81</v>
      </c>
      <c r="R6" s="95">
        <v>0.06</v>
      </c>
      <c r="S6" s="95">
        <f>SUM(R6)+0.75</f>
        <v>0.81</v>
      </c>
      <c r="T6" s="95">
        <v>0.06</v>
      </c>
      <c r="U6" s="95">
        <f>SUM(T6)+0.75</f>
        <v>0.81</v>
      </c>
      <c r="V6" s="95">
        <v>0.06</v>
      </c>
      <c r="W6" s="95">
        <f>SUM(V6)+0.75</f>
        <v>0.81</v>
      </c>
      <c r="X6" s="95">
        <v>0.06</v>
      </c>
      <c r="Y6" s="95">
        <f>SUM(X6)+0.75</f>
        <v>0.81</v>
      </c>
      <c r="Z6" s="95">
        <v>0.06</v>
      </c>
      <c r="AA6" s="95">
        <f>SUM(Z6)+0.75</f>
        <v>0.81</v>
      </c>
      <c r="AB6" s="95">
        <v>0.06</v>
      </c>
      <c r="AC6" s="95">
        <f>SUM(AB6)+0.75</f>
        <v>0.81</v>
      </c>
      <c r="AD6" s="95">
        <v>0.06</v>
      </c>
      <c r="AE6" s="95">
        <f>SUM(AD6)+0.75</f>
        <v>0.81</v>
      </c>
      <c r="AF6" s="95">
        <v>0.06</v>
      </c>
      <c r="AG6" s="95">
        <f>SUM(AF6)+0.75</f>
        <v>0.81</v>
      </c>
      <c r="AH6" s="95">
        <v>0.06</v>
      </c>
      <c r="AI6" s="95">
        <f>SUM(AH6)+0.75</f>
        <v>0.81</v>
      </c>
      <c r="AJ6" s="95">
        <v>0.06</v>
      </c>
      <c r="AK6" s="95">
        <f>SUM(AJ6)+0.75</f>
        <v>0.81</v>
      </c>
      <c r="AL6" s="95">
        <v>0.06</v>
      </c>
      <c r="AM6" s="95">
        <f>SUM(AL6)+0.75</f>
        <v>0.81</v>
      </c>
      <c r="AN6" s="95">
        <v>0.06</v>
      </c>
      <c r="AO6" s="95">
        <f>SUM(AN6)+0.75</f>
        <v>0.81</v>
      </c>
      <c r="AP6" s="95">
        <v>0.06</v>
      </c>
      <c r="AQ6" s="95">
        <f>SUM(AP6)+0.75</f>
        <v>0.81</v>
      </c>
      <c r="AR6" s="95">
        <v>0.06</v>
      </c>
      <c r="AS6" s="95">
        <f>SUM(AR6)+0.75</f>
        <v>0.81</v>
      </c>
      <c r="AT6" s="95">
        <v>0.06</v>
      </c>
      <c r="AU6" s="95">
        <f>SUM(AT6)+0.75</f>
        <v>0.81</v>
      </c>
      <c r="AV6" s="95">
        <v>0.06</v>
      </c>
      <c r="AW6" s="95">
        <f>SUM(AV6)+0.75</f>
        <v>0.81</v>
      </c>
      <c r="AX6" s="95">
        <v>0.06</v>
      </c>
      <c r="AY6" s="95">
        <f>SUM(AX6)+0.75</f>
        <v>0.81</v>
      </c>
      <c r="AZ6" s="95">
        <v>0.06</v>
      </c>
      <c r="BA6" s="95">
        <f>SUM(AZ6)+0.75</f>
        <v>0.81</v>
      </c>
      <c r="BB6" s="95">
        <v>0.06</v>
      </c>
      <c r="BC6" s="95">
        <f>SUM(BB6)+0.75</f>
        <v>0.81</v>
      </c>
      <c r="BD6" s="95">
        <v>0.06</v>
      </c>
      <c r="BE6" s="95">
        <f>SUM(BD6)+0.75</f>
        <v>0.81</v>
      </c>
      <c r="BF6" s="95">
        <v>0.06</v>
      </c>
      <c r="BG6" s="95">
        <f>SUM(BF6)+0.75</f>
        <v>0.81</v>
      </c>
      <c r="BH6" s="92">
        <v>0.06</v>
      </c>
      <c r="BI6" s="95">
        <f>SUM(BH6)+0.75</f>
        <v>0.81</v>
      </c>
      <c r="BJ6" s="97">
        <v>0.06</v>
      </c>
      <c r="BK6" s="54">
        <v>0.81</v>
      </c>
      <c r="BL6" s="54">
        <v>0.06</v>
      </c>
      <c r="BM6" s="54">
        <v>0.81</v>
      </c>
      <c r="BN6" s="54">
        <v>0.06</v>
      </c>
      <c r="BO6" s="54">
        <v>0.81</v>
      </c>
      <c r="BP6" s="54">
        <v>0.06</v>
      </c>
      <c r="BQ6" s="54">
        <v>0.81</v>
      </c>
      <c r="BR6" s="54">
        <v>0.06</v>
      </c>
      <c r="BS6" s="54">
        <v>0.81</v>
      </c>
      <c r="BT6" s="95">
        <v>0.06</v>
      </c>
      <c r="BU6" s="79">
        <f>SUM(BT6)+0.75</f>
        <v>0.81</v>
      </c>
      <c r="BV6" s="95">
        <v>0.06</v>
      </c>
      <c r="BW6" s="79">
        <f>SUM(BV6)+0.75</f>
        <v>0.81</v>
      </c>
      <c r="BX6" s="95">
        <v>0.06</v>
      </c>
      <c r="BY6" s="79">
        <f>SUM(BX6)+0.75</f>
        <v>0.81</v>
      </c>
      <c r="BZ6" s="95">
        <v>0.06</v>
      </c>
      <c r="CA6" s="79">
        <f>SUM(BZ6)+0.75</f>
        <v>0.81</v>
      </c>
      <c r="CB6" s="95">
        <v>0.06</v>
      </c>
      <c r="CC6" s="79">
        <f>SUM(CB6)+0.75</f>
        <v>0.81</v>
      </c>
      <c r="CD6" s="95">
        <v>0.06</v>
      </c>
      <c r="CE6" s="79">
        <f>SUM(CD6)+0.75</f>
        <v>0.81</v>
      </c>
      <c r="CF6" s="79">
        <v>0.06</v>
      </c>
      <c r="CG6" s="79">
        <f>SUM(CF6)+0.75</f>
        <v>0.81</v>
      </c>
      <c r="CH6" s="96">
        <v>0.06</v>
      </c>
      <c r="CI6" s="79">
        <f>SUM(CH6)+0.75</f>
        <v>0.81</v>
      </c>
      <c r="CJ6" s="79">
        <v>0.06</v>
      </c>
      <c r="CK6" s="91">
        <f>SUM(CJ6)+0.75</f>
        <v>0.81</v>
      </c>
      <c r="CL6" s="95">
        <v>0.06</v>
      </c>
      <c r="CM6" s="79">
        <f>SUM(CL6)+0.75</f>
        <v>0.81</v>
      </c>
      <c r="CN6" s="78">
        <v>0.06</v>
      </c>
      <c r="CO6" s="52">
        <f>CN6+0.75</f>
        <v>0.81</v>
      </c>
      <c r="CP6" s="52">
        <v>0.06</v>
      </c>
      <c r="CQ6" s="52">
        <f>CP6+0.75</f>
        <v>0.81</v>
      </c>
      <c r="CR6" s="52">
        <v>0.06</v>
      </c>
      <c r="CS6" s="52">
        <f>CR6+0.75</f>
        <v>0.81</v>
      </c>
      <c r="CT6" s="52">
        <v>0.06</v>
      </c>
      <c r="CU6" s="52">
        <f>CT6+0.75</f>
        <v>0.81</v>
      </c>
      <c r="CV6" s="57">
        <v>0.06</v>
      </c>
      <c r="CW6" s="52">
        <f>CV6+0.75</f>
        <v>0.81</v>
      </c>
      <c r="CX6" s="57">
        <v>0.06</v>
      </c>
      <c r="CY6" s="52">
        <f>CX6+0.75</f>
        <v>0.81</v>
      </c>
      <c r="CZ6" s="57">
        <v>0.06</v>
      </c>
      <c r="DA6" s="51">
        <f>CZ6+0.75</f>
        <v>0.81</v>
      </c>
    </row>
    <row r="7" spans="1:105">
      <c r="A7" s="54" t="s">
        <v>8</v>
      </c>
      <c r="B7" s="54">
        <v>0.04</v>
      </c>
      <c r="C7" s="95">
        <f>SUM(B7)+0.75</f>
        <v>0.79</v>
      </c>
      <c r="D7" s="54">
        <v>0.04</v>
      </c>
      <c r="E7" s="95">
        <f>SUM(D7)+0.75</f>
        <v>0.79</v>
      </c>
      <c r="F7" s="54">
        <v>0.04</v>
      </c>
      <c r="G7" s="95">
        <f>SUM(F7)+0.75</f>
        <v>0.79</v>
      </c>
      <c r="H7" s="54">
        <v>0.04</v>
      </c>
      <c r="I7" s="95">
        <f>SUM(H7)+0.75</f>
        <v>0.79</v>
      </c>
      <c r="J7" s="54">
        <v>0.04</v>
      </c>
      <c r="K7" s="95">
        <f>SUM(J7)+0.75</f>
        <v>0.79</v>
      </c>
      <c r="L7" s="95">
        <v>0.04</v>
      </c>
      <c r="M7" s="95">
        <f>SUM(L7)+0.75</f>
        <v>0.79</v>
      </c>
      <c r="N7" s="95">
        <v>0.04</v>
      </c>
      <c r="O7" s="95">
        <f>SUM(N7)+0.75</f>
        <v>0.79</v>
      </c>
      <c r="P7" s="95">
        <v>0.04</v>
      </c>
      <c r="Q7" s="95">
        <f>SUM(P7)+0.75</f>
        <v>0.79</v>
      </c>
      <c r="R7" s="95">
        <v>0.04</v>
      </c>
      <c r="S7" s="95">
        <f>SUM(R7)+0.75</f>
        <v>0.79</v>
      </c>
      <c r="T7" s="95">
        <v>0.04</v>
      </c>
      <c r="U7" s="95">
        <f>SUM(T7)+0.75</f>
        <v>0.79</v>
      </c>
      <c r="V7" s="95">
        <v>0.04</v>
      </c>
      <c r="W7" s="95">
        <f>SUM(V7)+0.75</f>
        <v>0.79</v>
      </c>
      <c r="X7" s="95">
        <v>0.04</v>
      </c>
      <c r="Y7" s="95">
        <f>SUM(X7)+0.75</f>
        <v>0.79</v>
      </c>
      <c r="Z7" s="95">
        <v>0.04</v>
      </c>
      <c r="AA7" s="95">
        <f>SUM(Z7)+0.75</f>
        <v>0.79</v>
      </c>
      <c r="AB7" s="95">
        <v>0.04</v>
      </c>
      <c r="AC7" s="95">
        <f>SUM(AB7)+0.75</f>
        <v>0.79</v>
      </c>
      <c r="AD7" s="95">
        <v>0.04</v>
      </c>
      <c r="AE7" s="95">
        <f>SUM(AD7)+0.75</f>
        <v>0.79</v>
      </c>
      <c r="AF7" s="95">
        <v>0.04</v>
      </c>
      <c r="AG7" s="95">
        <f>SUM(AF7)+0.75</f>
        <v>0.79</v>
      </c>
      <c r="AH7" s="95">
        <v>0.04</v>
      </c>
      <c r="AI7" s="95">
        <f>SUM(AH7)+0.75</f>
        <v>0.79</v>
      </c>
      <c r="AJ7" s="95">
        <v>0.04</v>
      </c>
      <c r="AK7" s="95">
        <f>SUM(AJ7)+0.75</f>
        <v>0.79</v>
      </c>
      <c r="AL7" s="95">
        <v>0.04</v>
      </c>
      <c r="AM7" s="95">
        <f>SUM(AL7)+0.75</f>
        <v>0.79</v>
      </c>
      <c r="AN7" s="95">
        <v>0.04</v>
      </c>
      <c r="AO7" s="95">
        <f>SUM(AN7)+0.75</f>
        <v>0.79</v>
      </c>
      <c r="AP7" s="95">
        <v>0.04</v>
      </c>
      <c r="AQ7" s="95">
        <f>SUM(AP7)+0.75</f>
        <v>0.79</v>
      </c>
      <c r="AR7" s="95">
        <v>0.04</v>
      </c>
      <c r="AS7" s="95">
        <f>SUM(AR7)+0.75</f>
        <v>0.79</v>
      </c>
      <c r="AT7" s="95">
        <v>0.04</v>
      </c>
      <c r="AU7" s="95">
        <f>SUM(AT7)+0.75</f>
        <v>0.79</v>
      </c>
      <c r="AV7" s="95">
        <v>0.04</v>
      </c>
      <c r="AW7" s="95">
        <f>SUM(AV7)+0.75</f>
        <v>0.79</v>
      </c>
      <c r="AX7" s="95">
        <v>0.04</v>
      </c>
      <c r="AY7" s="95">
        <f>SUM(AX7)+0.75</f>
        <v>0.79</v>
      </c>
      <c r="AZ7" s="95">
        <v>0.04</v>
      </c>
      <c r="BA7" s="95">
        <f>SUM(AZ7)+0.75</f>
        <v>0.79</v>
      </c>
      <c r="BB7" s="95">
        <v>0.04</v>
      </c>
      <c r="BC7" s="95">
        <f>SUM(BB7)+0.75</f>
        <v>0.79</v>
      </c>
      <c r="BD7" s="95">
        <v>0.04</v>
      </c>
      <c r="BE7" s="95">
        <f>SUM(BD7)+0.75</f>
        <v>0.79</v>
      </c>
      <c r="BF7" s="95">
        <v>0.04</v>
      </c>
      <c r="BG7" s="95">
        <f>SUM(BF7)+0.75</f>
        <v>0.79</v>
      </c>
      <c r="BH7" s="92">
        <v>0.04</v>
      </c>
      <c r="BI7" s="95">
        <f>SUM(BH7)+0.75</f>
        <v>0.79</v>
      </c>
      <c r="BJ7" s="97">
        <v>0.04</v>
      </c>
      <c r="BK7" s="54">
        <v>0.79</v>
      </c>
      <c r="BL7" s="54">
        <v>0.04</v>
      </c>
      <c r="BM7" s="54">
        <v>0.79</v>
      </c>
      <c r="BN7" s="54">
        <v>0.04</v>
      </c>
      <c r="BO7" s="54">
        <v>0.79</v>
      </c>
      <c r="BP7" s="54">
        <v>0.04</v>
      </c>
      <c r="BQ7" s="54">
        <v>0.79</v>
      </c>
      <c r="BR7" s="54">
        <v>0.04</v>
      </c>
      <c r="BS7" s="54">
        <v>0.79</v>
      </c>
      <c r="BT7" s="95">
        <v>0.04</v>
      </c>
      <c r="BU7" s="79">
        <f>SUM(BT7)+0.75</f>
        <v>0.79</v>
      </c>
      <c r="BV7" s="95">
        <v>0.04</v>
      </c>
      <c r="BW7" s="79">
        <f>SUM(BV7)+0.75</f>
        <v>0.79</v>
      </c>
      <c r="BX7" s="95">
        <v>0.04</v>
      </c>
      <c r="BY7" s="79">
        <f>SUM(BX7)+0.75</f>
        <v>0.79</v>
      </c>
      <c r="BZ7" s="95">
        <v>0.04</v>
      </c>
      <c r="CA7" s="79">
        <f>SUM(BZ7)+0.75</f>
        <v>0.79</v>
      </c>
      <c r="CB7" s="95">
        <v>0.04</v>
      </c>
      <c r="CC7" s="79">
        <f>SUM(CB7)+0.75</f>
        <v>0.79</v>
      </c>
      <c r="CD7" s="95">
        <v>0.04</v>
      </c>
      <c r="CE7" s="79">
        <f>SUM(CD7)+0.75</f>
        <v>0.79</v>
      </c>
      <c r="CF7" s="79">
        <v>0.04</v>
      </c>
      <c r="CG7" s="79">
        <f>SUM(CF7)+0.75</f>
        <v>0.79</v>
      </c>
      <c r="CH7" s="96">
        <v>0.04</v>
      </c>
      <c r="CI7" s="79">
        <f>SUM(CH7)+0.75</f>
        <v>0.79</v>
      </c>
      <c r="CJ7" s="79">
        <v>0.04</v>
      </c>
      <c r="CK7" s="91">
        <f>SUM(CJ7)+0.75</f>
        <v>0.79</v>
      </c>
      <c r="CL7" s="95">
        <v>0.04</v>
      </c>
      <c r="CM7" s="79">
        <f>SUM(CL7)+0.75</f>
        <v>0.79</v>
      </c>
      <c r="CN7" s="78">
        <v>0.04</v>
      </c>
      <c r="CO7" s="52">
        <f>CN7+0.75</f>
        <v>0.79</v>
      </c>
      <c r="CP7" s="52">
        <v>0.04</v>
      </c>
      <c r="CQ7" s="52">
        <f>CP7+0.75</f>
        <v>0.79</v>
      </c>
      <c r="CR7" s="52">
        <v>0.04</v>
      </c>
      <c r="CS7" s="52">
        <f>CR7+0.75</f>
        <v>0.79</v>
      </c>
      <c r="CT7" s="52">
        <v>0.04</v>
      </c>
      <c r="CU7" s="52">
        <f>CT7+0.75</f>
        <v>0.79</v>
      </c>
      <c r="CV7" s="57">
        <v>0.04</v>
      </c>
      <c r="CW7" s="52">
        <f>CV7+0.75</f>
        <v>0.79</v>
      </c>
      <c r="CX7" s="57">
        <v>0.04</v>
      </c>
      <c r="CY7" s="52">
        <f>CX7+0.75</f>
        <v>0.79</v>
      </c>
      <c r="CZ7" s="57">
        <v>0.04</v>
      </c>
      <c r="DA7" s="51">
        <f>CZ7+0.75</f>
        <v>0.79</v>
      </c>
    </row>
    <row r="8" spans="1:105">
      <c r="A8" s="54" t="s">
        <v>9</v>
      </c>
      <c r="B8" s="54">
        <v>0.08</v>
      </c>
      <c r="C8" s="95">
        <f>SUM(B8)+0.75</f>
        <v>0.83</v>
      </c>
      <c r="D8" s="54">
        <v>0.08</v>
      </c>
      <c r="E8" s="95">
        <f>SUM(D8)+0.75</f>
        <v>0.83</v>
      </c>
      <c r="F8" s="54">
        <v>0.08</v>
      </c>
      <c r="G8" s="95">
        <f>SUM(F8)+0.75</f>
        <v>0.83</v>
      </c>
      <c r="H8" s="54">
        <v>0.08</v>
      </c>
      <c r="I8" s="95">
        <f>SUM(H8)+0.75</f>
        <v>0.83</v>
      </c>
      <c r="J8" s="54">
        <v>0.08</v>
      </c>
      <c r="K8" s="95">
        <f>SUM(J8)+0.75</f>
        <v>0.83</v>
      </c>
      <c r="L8" s="95">
        <v>0.08</v>
      </c>
      <c r="M8" s="95">
        <f>SUM(L8)+0.75</f>
        <v>0.83</v>
      </c>
      <c r="N8" s="95">
        <v>0.08</v>
      </c>
      <c r="O8" s="95">
        <f>SUM(N8)+0.75</f>
        <v>0.83</v>
      </c>
      <c r="P8" s="95">
        <v>0.08</v>
      </c>
      <c r="Q8" s="95">
        <f>SUM(P8)+0.75</f>
        <v>0.83</v>
      </c>
      <c r="R8" s="95">
        <v>0.08</v>
      </c>
      <c r="S8" s="95">
        <f>SUM(R8)+0.75</f>
        <v>0.83</v>
      </c>
      <c r="T8" s="95">
        <v>0.08</v>
      </c>
      <c r="U8" s="95">
        <f>SUM(T8)+0.75</f>
        <v>0.83</v>
      </c>
      <c r="V8" s="95">
        <v>0.08</v>
      </c>
      <c r="W8" s="95">
        <f>SUM(V8)+0.75</f>
        <v>0.83</v>
      </c>
      <c r="X8" s="95">
        <v>0.08</v>
      </c>
      <c r="Y8" s="95">
        <f>SUM(X8)+0.75</f>
        <v>0.83</v>
      </c>
      <c r="Z8" s="95">
        <v>0.08</v>
      </c>
      <c r="AA8" s="95">
        <f>SUM(Z8)+0.75</f>
        <v>0.83</v>
      </c>
      <c r="AB8" s="95">
        <v>0.08</v>
      </c>
      <c r="AC8" s="95">
        <f>SUM(AB8)+0.75</f>
        <v>0.83</v>
      </c>
      <c r="AD8" s="95">
        <v>0.08</v>
      </c>
      <c r="AE8" s="95">
        <f>SUM(AD8)+0.75</f>
        <v>0.83</v>
      </c>
      <c r="AF8" s="95">
        <v>0.08</v>
      </c>
      <c r="AG8" s="95">
        <f>SUM(AF8)+0.75</f>
        <v>0.83</v>
      </c>
      <c r="AH8" s="95">
        <v>0.08</v>
      </c>
      <c r="AI8" s="95">
        <f>SUM(AH8)+0.75</f>
        <v>0.83</v>
      </c>
      <c r="AJ8" s="95">
        <v>0.08</v>
      </c>
      <c r="AK8" s="95">
        <f>SUM(AJ8)+0.75</f>
        <v>0.83</v>
      </c>
      <c r="AL8" s="95">
        <v>0.08</v>
      </c>
      <c r="AM8" s="95">
        <f>SUM(AL8)+0.75</f>
        <v>0.83</v>
      </c>
      <c r="AN8" s="95">
        <v>0.08</v>
      </c>
      <c r="AO8" s="95">
        <f>SUM(AN8)+0.75</f>
        <v>0.83</v>
      </c>
      <c r="AP8" s="95">
        <v>0.08</v>
      </c>
      <c r="AQ8" s="95">
        <f>SUM(AP8)+0.75</f>
        <v>0.83</v>
      </c>
      <c r="AR8" s="95">
        <v>0.08</v>
      </c>
      <c r="AS8" s="95">
        <f>SUM(AR8)+0.75</f>
        <v>0.83</v>
      </c>
      <c r="AT8" s="95">
        <v>0.08</v>
      </c>
      <c r="AU8" s="95">
        <f>SUM(AT8)+0.75</f>
        <v>0.83</v>
      </c>
      <c r="AV8" s="95">
        <v>0.08</v>
      </c>
      <c r="AW8" s="95">
        <f>SUM(AV8)+0.75</f>
        <v>0.83</v>
      </c>
      <c r="AX8" s="95">
        <v>0.08</v>
      </c>
      <c r="AY8" s="95">
        <f>SUM(AX8)+0.75</f>
        <v>0.83</v>
      </c>
      <c r="AZ8" s="95">
        <v>0.08</v>
      </c>
      <c r="BA8" s="95">
        <f>SUM(AZ8)+0.75</f>
        <v>0.83</v>
      </c>
      <c r="BB8" s="95">
        <v>0.08</v>
      </c>
      <c r="BC8" s="95">
        <f>SUM(BB8)+0.75</f>
        <v>0.83</v>
      </c>
      <c r="BD8" s="95">
        <v>0.08</v>
      </c>
      <c r="BE8" s="95">
        <f>SUM(BD8)+0.75</f>
        <v>0.83</v>
      </c>
      <c r="BF8" s="95">
        <v>0.08</v>
      </c>
      <c r="BG8" s="95">
        <f>SUM(BF8)+0.75</f>
        <v>0.83</v>
      </c>
      <c r="BH8" s="92">
        <v>0.08</v>
      </c>
      <c r="BI8" s="95">
        <f>SUM(BH8)+0.75</f>
        <v>0.83</v>
      </c>
      <c r="BJ8" s="97">
        <v>0.08</v>
      </c>
      <c r="BK8" s="54">
        <v>0.83</v>
      </c>
      <c r="BL8" s="54">
        <v>0.08</v>
      </c>
      <c r="BM8" s="54">
        <v>0.83</v>
      </c>
      <c r="BN8" s="54">
        <v>0.08</v>
      </c>
      <c r="BO8" s="54">
        <v>0.83</v>
      </c>
      <c r="BP8" s="54">
        <v>0.08</v>
      </c>
      <c r="BQ8" s="54">
        <v>0.83</v>
      </c>
      <c r="BR8" s="54">
        <v>0.08</v>
      </c>
      <c r="BS8" s="54">
        <v>0.83</v>
      </c>
      <c r="BT8" s="95">
        <v>0.08</v>
      </c>
      <c r="BU8" s="79">
        <f>SUM(BT8)+0.75</f>
        <v>0.83</v>
      </c>
      <c r="BV8" s="95">
        <v>0.08</v>
      </c>
      <c r="BW8" s="79">
        <f>SUM(BV8)+0.75</f>
        <v>0.83</v>
      </c>
      <c r="BX8" s="95">
        <v>0.08</v>
      </c>
      <c r="BY8" s="79">
        <f>SUM(BX8)+0.75</f>
        <v>0.83</v>
      </c>
      <c r="BZ8" s="95">
        <v>0.08</v>
      </c>
      <c r="CA8" s="79">
        <f>SUM(BZ8)+0.75</f>
        <v>0.83</v>
      </c>
      <c r="CB8" s="95">
        <v>0.08</v>
      </c>
      <c r="CC8" s="79">
        <f>SUM(CB8)+0.75</f>
        <v>0.83</v>
      </c>
      <c r="CD8" s="95">
        <v>0.08</v>
      </c>
      <c r="CE8" s="79">
        <f>SUM(CD8)+0.75</f>
        <v>0.83</v>
      </c>
      <c r="CF8" s="79">
        <v>0.08</v>
      </c>
      <c r="CG8" s="79">
        <f>SUM(CF8)+0.75</f>
        <v>0.83</v>
      </c>
      <c r="CH8" s="96">
        <v>0.08</v>
      </c>
      <c r="CI8" s="79">
        <f>SUM(CH8)+0.75</f>
        <v>0.83</v>
      </c>
      <c r="CJ8" s="79">
        <v>0.08</v>
      </c>
      <c r="CK8" s="91">
        <f>SUM(CJ8)+0.75</f>
        <v>0.83</v>
      </c>
      <c r="CL8" s="95">
        <v>0.08</v>
      </c>
      <c r="CM8" s="79">
        <f>SUM(CL8)+0.75</f>
        <v>0.83</v>
      </c>
      <c r="CN8" s="78">
        <v>0.08</v>
      </c>
      <c r="CO8" s="52">
        <f>CN8+0.75</f>
        <v>0.83</v>
      </c>
      <c r="CP8" s="52">
        <v>0.08</v>
      </c>
      <c r="CQ8" s="52">
        <f>CP8+0.75</f>
        <v>0.83</v>
      </c>
      <c r="CR8" s="52">
        <v>0.08</v>
      </c>
      <c r="CS8" s="52">
        <f>CR8+0.75</f>
        <v>0.83</v>
      </c>
      <c r="CT8" s="52">
        <v>0.08</v>
      </c>
      <c r="CU8" s="52">
        <f>CT8+0.75</f>
        <v>0.83</v>
      </c>
      <c r="CV8" s="57">
        <v>0.08</v>
      </c>
      <c r="CW8" s="52">
        <f>CV8+0.75</f>
        <v>0.83</v>
      </c>
      <c r="CX8" s="57">
        <v>0.08</v>
      </c>
      <c r="CY8" s="52">
        <f>CX8+0.75</f>
        <v>0.83</v>
      </c>
      <c r="CZ8" s="57">
        <v>0.08</v>
      </c>
      <c r="DA8" s="51">
        <f>CZ8+0.75</f>
        <v>0.83</v>
      </c>
    </row>
    <row r="9" spans="1:105">
      <c r="A9" s="54" t="s">
        <v>10</v>
      </c>
      <c r="B9" s="54">
        <v>0.06</v>
      </c>
      <c r="C9" s="95">
        <f>SUM(B9)+0.75</f>
        <v>0.81</v>
      </c>
      <c r="D9" s="54">
        <v>0.06</v>
      </c>
      <c r="E9" s="95">
        <f>SUM(D9)+0.75</f>
        <v>0.81</v>
      </c>
      <c r="F9" s="54">
        <v>0.06</v>
      </c>
      <c r="G9" s="95">
        <f>SUM(F9)+0.75</f>
        <v>0.81</v>
      </c>
      <c r="H9" s="54">
        <v>0.06</v>
      </c>
      <c r="I9" s="95">
        <f>SUM(H9)+0.75</f>
        <v>0.81</v>
      </c>
      <c r="J9" s="54">
        <v>0.06</v>
      </c>
      <c r="K9" s="95">
        <f>SUM(J9)+0.75</f>
        <v>0.81</v>
      </c>
      <c r="L9" s="95">
        <v>0.06</v>
      </c>
      <c r="M9" s="95">
        <f>SUM(L9)+0.75</f>
        <v>0.81</v>
      </c>
      <c r="N9" s="95">
        <v>0.06</v>
      </c>
      <c r="O9" s="95">
        <f>SUM(N9)+0.75</f>
        <v>0.81</v>
      </c>
      <c r="P9" s="95">
        <v>0.06</v>
      </c>
      <c r="Q9" s="95">
        <f>SUM(P9)+0.75</f>
        <v>0.81</v>
      </c>
      <c r="R9" s="95">
        <v>0.06</v>
      </c>
      <c r="S9" s="95">
        <f>SUM(R9)+0.75</f>
        <v>0.81</v>
      </c>
      <c r="T9" s="95">
        <v>0.06</v>
      </c>
      <c r="U9" s="95">
        <f>SUM(T9)+0.75</f>
        <v>0.81</v>
      </c>
      <c r="V9" s="95">
        <v>0.06</v>
      </c>
      <c r="W9" s="95">
        <f>SUM(V9)+0.75</f>
        <v>0.81</v>
      </c>
      <c r="X9" s="95">
        <v>0.06</v>
      </c>
      <c r="Y9" s="95">
        <f>SUM(X9)+0.75</f>
        <v>0.81</v>
      </c>
      <c r="Z9" s="95">
        <v>0.06</v>
      </c>
      <c r="AA9" s="95">
        <f>SUM(Z9)+0.75</f>
        <v>0.81</v>
      </c>
      <c r="AB9" s="95">
        <v>0.06</v>
      </c>
      <c r="AC9" s="95">
        <f>SUM(AB9)+0.75</f>
        <v>0.81</v>
      </c>
      <c r="AD9" s="95">
        <v>0.06</v>
      </c>
      <c r="AE9" s="95">
        <f>SUM(AD9)+0.75</f>
        <v>0.81</v>
      </c>
      <c r="AF9" s="95">
        <v>0.06</v>
      </c>
      <c r="AG9" s="95">
        <f>SUM(AF9)+0.75</f>
        <v>0.81</v>
      </c>
      <c r="AH9" s="95">
        <v>0.06</v>
      </c>
      <c r="AI9" s="95">
        <f>SUM(AH9)+0.75</f>
        <v>0.81</v>
      </c>
      <c r="AJ9" s="95">
        <v>0.06</v>
      </c>
      <c r="AK9" s="95">
        <f>SUM(AJ9)+0.75</f>
        <v>0.81</v>
      </c>
      <c r="AL9" s="95">
        <v>0.06</v>
      </c>
      <c r="AM9" s="95">
        <f>SUM(AL9)+0.75</f>
        <v>0.81</v>
      </c>
      <c r="AN9" s="95">
        <v>0.06</v>
      </c>
      <c r="AO9" s="95">
        <f>SUM(AN9)+0.75</f>
        <v>0.81</v>
      </c>
      <c r="AP9" s="95">
        <v>0.06</v>
      </c>
      <c r="AQ9" s="95">
        <f>SUM(AP9)+0.75</f>
        <v>0.81</v>
      </c>
      <c r="AR9" s="95">
        <v>0.06</v>
      </c>
      <c r="AS9" s="95">
        <f>SUM(AR9)+0.75</f>
        <v>0.81</v>
      </c>
      <c r="AT9" s="95">
        <v>0.06</v>
      </c>
      <c r="AU9" s="95">
        <f>SUM(AT9)+0.75</f>
        <v>0.81</v>
      </c>
      <c r="AV9" s="95">
        <v>0.06</v>
      </c>
      <c r="AW9" s="95">
        <f>SUM(AV9)+0.75</f>
        <v>0.81</v>
      </c>
      <c r="AX9" s="95">
        <v>0.06</v>
      </c>
      <c r="AY9" s="95">
        <f>SUM(AX9)+0.75</f>
        <v>0.81</v>
      </c>
      <c r="AZ9" s="95">
        <v>0.06</v>
      </c>
      <c r="BA9" s="95">
        <f>SUM(AZ9)+0.75</f>
        <v>0.81</v>
      </c>
      <c r="BB9" s="95">
        <v>0.06</v>
      </c>
      <c r="BC9" s="95">
        <f>SUM(BB9)+0.75</f>
        <v>0.81</v>
      </c>
      <c r="BD9" s="95">
        <v>0.06</v>
      </c>
      <c r="BE9" s="95">
        <f>SUM(BD9)+0.75</f>
        <v>0.81</v>
      </c>
      <c r="BF9" s="95">
        <v>0.06</v>
      </c>
      <c r="BG9" s="95">
        <f>SUM(BF9)+0.75</f>
        <v>0.81</v>
      </c>
      <c r="BH9" s="92">
        <v>0.06</v>
      </c>
      <c r="BI9" s="95">
        <f>SUM(BH9)+0.75</f>
        <v>0.81</v>
      </c>
      <c r="BJ9" s="97">
        <v>0.06</v>
      </c>
      <c r="BK9" s="54">
        <v>0.81</v>
      </c>
      <c r="BL9" s="54">
        <v>0.06</v>
      </c>
      <c r="BM9" s="54">
        <v>0.81</v>
      </c>
      <c r="BN9" s="54">
        <v>0.06</v>
      </c>
      <c r="BO9" s="54">
        <v>0.81</v>
      </c>
      <c r="BP9" s="54">
        <v>0.06</v>
      </c>
      <c r="BQ9" s="54">
        <v>0.81</v>
      </c>
      <c r="BR9" s="54">
        <v>0.06</v>
      </c>
      <c r="BS9" s="54">
        <v>0.81</v>
      </c>
      <c r="BT9" s="95">
        <v>0.06</v>
      </c>
      <c r="BU9" s="79">
        <f>SUM(BT9)+0.75</f>
        <v>0.81</v>
      </c>
      <c r="BV9" s="95">
        <v>0.06</v>
      </c>
      <c r="BW9" s="79">
        <f>SUM(BV9)+0.75</f>
        <v>0.81</v>
      </c>
      <c r="BX9" s="95">
        <v>0.06</v>
      </c>
      <c r="BY9" s="79">
        <f>SUM(BX9)+0.75</f>
        <v>0.81</v>
      </c>
      <c r="BZ9" s="95">
        <v>0.06</v>
      </c>
      <c r="CA9" s="79">
        <f>SUM(BZ9)+0.75</f>
        <v>0.81</v>
      </c>
      <c r="CB9" s="95">
        <v>0.06</v>
      </c>
      <c r="CC9" s="79">
        <f>SUM(CB9)+0.75</f>
        <v>0.81</v>
      </c>
      <c r="CD9" s="95">
        <v>0.06</v>
      </c>
      <c r="CE9" s="79">
        <f>SUM(CD9)+0.75</f>
        <v>0.81</v>
      </c>
      <c r="CF9" s="79">
        <v>0.06</v>
      </c>
      <c r="CG9" s="79">
        <f>SUM(CF9)+0.75</f>
        <v>0.81</v>
      </c>
      <c r="CH9" s="96">
        <v>0.06</v>
      </c>
      <c r="CI9" s="79">
        <f>SUM(CH9)+0.75</f>
        <v>0.81</v>
      </c>
      <c r="CJ9" s="79">
        <v>0.06</v>
      </c>
      <c r="CK9" s="91">
        <f>SUM(CJ9)+0.75</f>
        <v>0.81</v>
      </c>
      <c r="CL9" s="95">
        <v>0.06</v>
      </c>
      <c r="CM9" s="79">
        <f>SUM(CL9)+0.75</f>
        <v>0.81</v>
      </c>
      <c r="CN9" s="78">
        <v>0.06</v>
      </c>
      <c r="CO9" s="52">
        <f>CN9+0.75</f>
        <v>0.81</v>
      </c>
      <c r="CP9" s="52">
        <v>0.06</v>
      </c>
      <c r="CQ9" s="52">
        <f>CP9+0.75</f>
        <v>0.81</v>
      </c>
      <c r="CR9" s="52">
        <v>0.06</v>
      </c>
      <c r="CS9" s="52">
        <f>CR9+0.75</f>
        <v>0.81</v>
      </c>
      <c r="CT9" s="52">
        <v>0.06</v>
      </c>
      <c r="CU9" s="52">
        <f>CT9+0.75</f>
        <v>0.81</v>
      </c>
      <c r="CV9" s="57">
        <v>0.06</v>
      </c>
      <c r="CW9" s="52">
        <f>CV9+0.75</f>
        <v>0.81</v>
      </c>
      <c r="CX9" s="57">
        <v>0.06</v>
      </c>
      <c r="CY9" s="52">
        <f>CX9+0.75</f>
        <v>0.81</v>
      </c>
      <c r="CZ9" s="57">
        <v>0.06</v>
      </c>
      <c r="DA9" s="51">
        <f>CZ9+0.75</f>
        <v>0.81</v>
      </c>
    </row>
    <row r="10" spans="1:105">
      <c r="A10" s="54" t="s">
        <v>11</v>
      </c>
      <c r="B10" s="54">
        <v>0.08</v>
      </c>
      <c r="C10" s="95">
        <f>SUM(B10)+0.75</f>
        <v>0.83</v>
      </c>
      <c r="D10" s="54">
        <v>0.08</v>
      </c>
      <c r="E10" s="95">
        <f>SUM(D10)+0.75</f>
        <v>0.83</v>
      </c>
      <c r="F10" s="54">
        <v>0.08</v>
      </c>
      <c r="G10" s="95">
        <f>SUM(F10)+0.75</f>
        <v>0.83</v>
      </c>
      <c r="H10" s="54">
        <v>0.08</v>
      </c>
      <c r="I10" s="95">
        <f>SUM(H10)+0.75</f>
        <v>0.83</v>
      </c>
      <c r="J10" s="54">
        <v>0.08</v>
      </c>
      <c r="K10" s="95">
        <f>SUM(J10)+0.75</f>
        <v>0.83</v>
      </c>
      <c r="L10" s="95">
        <v>0.08</v>
      </c>
      <c r="M10" s="95">
        <f>SUM(L10)+0.75</f>
        <v>0.83</v>
      </c>
      <c r="N10" s="95">
        <v>0.08</v>
      </c>
      <c r="O10" s="95">
        <f>SUM(N10)+0.75</f>
        <v>0.83</v>
      </c>
      <c r="P10" s="95">
        <v>0.08</v>
      </c>
      <c r="Q10" s="95">
        <f>SUM(P10)+0.75</f>
        <v>0.83</v>
      </c>
      <c r="R10" s="95">
        <v>0.08</v>
      </c>
      <c r="S10" s="95">
        <f>SUM(R10)+0.75</f>
        <v>0.83</v>
      </c>
      <c r="T10" s="95">
        <v>0.08</v>
      </c>
      <c r="U10" s="95">
        <f>SUM(T10)+0.75</f>
        <v>0.83</v>
      </c>
      <c r="V10" s="95">
        <v>0.08</v>
      </c>
      <c r="W10" s="95">
        <f>SUM(V10)+0.75</f>
        <v>0.83</v>
      </c>
      <c r="X10" s="95">
        <v>0.08</v>
      </c>
      <c r="Y10" s="95">
        <f>SUM(X10)+0.75</f>
        <v>0.83</v>
      </c>
      <c r="Z10" s="95">
        <v>0.08</v>
      </c>
      <c r="AA10" s="95">
        <f>SUM(Z10)+0.75</f>
        <v>0.83</v>
      </c>
      <c r="AB10" s="95">
        <v>0.08</v>
      </c>
      <c r="AC10" s="95">
        <f>SUM(AB10)+0.75</f>
        <v>0.83</v>
      </c>
      <c r="AD10" s="95">
        <v>0.08</v>
      </c>
      <c r="AE10" s="95">
        <f>SUM(AD10)+0.75</f>
        <v>0.83</v>
      </c>
      <c r="AF10" s="95">
        <v>0.08</v>
      </c>
      <c r="AG10" s="95">
        <f>SUM(AF10)+0.75</f>
        <v>0.83</v>
      </c>
      <c r="AH10" s="95">
        <v>0.08</v>
      </c>
      <c r="AI10" s="95">
        <f>SUM(AH10)+0.75</f>
        <v>0.83</v>
      </c>
      <c r="AJ10" s="95">
        <v>0.08</v>
      </c>
      <c r="AK10" s="95">
        <f>SUM(AJ10)+0.75</f>
        <v>0.83</v>
      </c>
      <c r="AL10" s="95">
        <v>0.08</v>
      </c>
      <c r="AM10" s="95">
        <f>SUM(AL10)+0.75</f>
        <v>0.83</v>
      </c>
      <c r="AN10" s="95">
        <v>0.08</v>
      </c>
      <c r="AO10" s="95">
        <f>SUM(AN10)+0.75</f>
        <v>0.83</v>
      </c>
      <c r="AP10" s="95">
        <v>0.08</v>
      </c>
      <c r="AQ10" s="95">
        <f>SUM(AP10)+0.75</f>
        <v>0.83</v>
      </c>
      <c r="AR10" s="95">
        <v>0.08</v>
      </c>
      <c r="AS10" s="95">
        <f>SUM(AR10)+0.75</f>
        <v>0.83</v>
      </c>
      <c r="AT10" s="95">
        <v>0.08</v>
      </c>
      <c r="AU10" s="95">
        <f>SUM(AT10)+0.75</f>
        <v>0.83</v>
      </c>
      <c r="AV10" s="95">
        <v>0.08</v>
      </c>
      <c r="AW10" s="95">
        <f>SUM(AV10)+0.75</f>
        <v>0.83</v>
      </c>
      <c r="AX10" s="95">
        <v>0.08</v>
      </c>
      <c r="AY10" s="95">
        <f>SUM(AX10)+0.75</f>
        <v>0.83</v>
      </c>
      <c r="AZ10" s="95">
        <v>0.08</v>
      </c>
      <c r="BA10" s="95">
        <f>SUM(AZ10)+0.75</f>
        <v>0.83</v>
      </c>
      <c r="BB10" s="95">
        <v>0.08</v>
      </c>
      <c r="BC10" s="95">
        <f>SUM(BB10)+0.75</f>
        <v>0.83</v>
      </c>
      <c r="BD10" s="95">
        <v>0.08</v>
      </c>
      <c r="BE10" s="95">
        <f>SUM(BD10)+0.75</f>
        <v>0.83</v>
      </c>
      <c r="BF10" s="95">
        <v>0.08</v>
      </c>
      <c r="BG10" s="95">
        <f>SUM(BF10)+0.75</f>
        <v>0.83</v>
      </c>
      <c r="BH10" s="92">
        <v>0.08</v>
      </c>
      <c r="BI10" s="95">
        <f>SUM(BH10)+0.75</f>
        <v>0.83</v>
      </c>
      <c r="BJ10" s="97">
        <v>0.08</v>
      </c>
      <c r="BK10" s="54">
        <v>0.83</v>
      </c>
      <c r="BL10" s="54">
        <v>0.08</v>
      </c>
      <c r="BM10" s="54">
        <v>0.83</v>
      </c>
      <c r="BN10" s="54">
        <v>0.08</v>
      </c>
      <c r="BO10" s="54">
        <v>0.83</v>
      </c>
      <c r="BP10" s="54">
        <v>0.08</v>
      </c>
      <c r="BQ10" s="54">
        <v>0.83</v>
      </c>
      <c r="BR10" s="54">
        <v>0.08</v>
      </c>
      <c r="BS10" s="54">
        <v>0.83</v>
      </c>
      <c r="BT10" s="95">
        <v>0.08</v>
      </c>
      <c r="BU10" s="79">
        <f>SUM(BT10)+0.75</f>
        <v>0.83</v>
      </c>
      <c r="BV10" s="95">
        <v>0.08</v>
      </c>
      <c r="BW10" s="79">
        <f>SUM(BV10)+0.75</f>
        <v>0.83</v>
      </c>
      <c r="BX10" s="95">
        <v>0.08</v>
      </c>
      <c r="BY10" s="79">
        <f>SUM(BX10)+0.75</f>
        <v>0.83</v>
      </c>
      <c r="BZ10" s="95">
        <v>0.08</v>
      </c>
      <c r="CA10" s="79">
        <f>SUM(BZ10)+0.75</f>
        <v>0.83</v>
      </c>
      <c r="CB10" s="95">
        <v>0.08</v>
      </c>
      <c r="CC10" s="79">
        <f>SUM(CB10)+0.75</f>
        <v>0.83</v>
      </c>
      <c r="CD10" s="95">
        <v>0.08</v>
      </c>
      <c r="CE10" s="79">
        <f>SUM(CD10)+0.75</f>
        <v>0.83</v>
      </c>
      <c r="CF10" s="79">
        <v>0.08</v>
      </c>
      <c r="CG10" s="79">
        <f>SUM(CF10)+0.75</f>
        <v>0.83</v>
      </c>
      <c r="CH10" s="96">
        <v>0.08</v>
      </c>
      <c r="CI10" s="79">
        <f>SUM(CH10)+0.75</f>
        <v>0.83</v>
      </c>
      <c r="CJ10" s="79">
        <v>0.08</v>
      </c>
      <c r="CK10" s="91">
        <f>SUM(CJ10)+0.75</f>
        <v>0.83</v>
      </c>
      <c r="CL10" s="95">
        <v>0.08</v>
      </c>
      <c r="CM10" s="79">
        <f>SUM(CL10)+0.75</f>
        <v>0.83</v>
      </c>
      <c r="CN10" s="78">
        <v>0.08</v>
      </c>
      <c r="CO10" s="52">
        <f>CN10+0.75</f>
        <v>0.83</v>
      </c>
      <c r="CP10" s="52">
        <v>0.08</v>
      </c>
      <c r="CQ10" s="52">
        <f>CP10+0.75</f>
        <v>0.83</v>
      </c>
      <c r="CR10" s="52">
        <v>0.08</v>
      </c>
      <c r="CS10" s="52">
        <f>CR10+0.75</f>
        <v>0.83</v>
      </c>
      <c r="CT10" s="52">
        <v>0.08</v>
      </c>
      <c r="CU10" s="52">
        <f>CT10+0.75</f>
        <v>0.83</v>
      </c>
      <c r="CV10" s="57">
        <v>0.08</v>
      </c>
      <c r="CW10" s="52">
        <f>CV10+0.75</f>
        <v>0.83</v>
      </c>
      <c r="CX10" s="57">
        <v>0.08</v>
      </c>
      <c r="CY10" s="52">
        <f>CX10+0.75</f>
        <v>0.83</v>
      </c>
      <c r="CZ10" s="57">
        <v>0.08</v>
      </c>
      <c r="DA10" s="51">
        <f>CZ10+0.75</f>
        <v>0.83</v>
      </c>
    </row>
    <row r="11" spans="1:105">
      <c r="A11" s="54" t="s">
        <v>12</v>
      </c>
      <c r="B11" s="54">
        <v>0.13</v>
      </c>
      <c r="C11" s="95">
        <f>SUM(B11)+0.75</f>
        <v>0.88</v>
      </c>
      <c r="D11" s="54">
        <v>0.13</v>
      </c>
      <c r="E11" s="95">
        <f>SUM(D11)+0.75</f>
        <v>0.88</v>
      </c>
      <c r="F11" s="54">
        <v>0.13</v>
      </c>
      <c r="G11" s="95">
        <f>SUM(F11)+0.75</f>
        <v>0.88</v>
      </c>
      <c r="H11" s="54">
        <v>0.13</v>
      </c>
      <c r="I11" s="95">
        <f>SUM(H11)+0.75</f>
        <v>0.88</v>
      </c>
      <c r="J11" s="54">
        <v>0.13</v>
      </c>
      <c r="K11" s="95">
        <f>SUM(J11)+0.75</f>
        <v>0.88</v>
      </c>
      <c r="L11" s="95">
        <v>0.13</v>
      </c>
      <c r="M11" s="95">
        <f>SUM(L11)+0.75</f>
        <v>0.88</v>
      </c>
      <c r="N11" s="95">
        <v>0.13</v>
      </c>
      <c r="O11" s="95">
        <f>SUM(N11)+0.75</f>
        <v>0.88</v>
      </c>
      <c r="P11" s="95">
        <v>0.13</v>
      </c>
      <c r="Q11" s="95">
        <f>SUM(P11)+0.75</f>
        <v>0.88</v>
      </c>
      <c r="R11" s="95">
        <v>0.13</v>
      </c>
      <c r="S11" s="95">
        <f>SUM(R11)+0.75</f>
        <v>0.88</v>
      </c>
      <c r="T11" s="95">
        <v>0.13</v>
      </c>
      <c r="U11" s="95">
        <f>SUM(T11)+0.75</f>
        <v>0.88</v>
      </c>
      <c r="V11" s="95">
        <v>0.13</v>
      </c>
      <c r="W11" s="95">
        <f>SUM(V11)+0.75</f>
        <v>0.88</v>
      </c>
      <c r="X11" s="95">
        <v>0.13</v>
      </c>
      <c r="Y11" s="95">
        <f>SUM(X11)+0.75</f>
        <v>0.88</v>
      </c>
      <c r="Z11" s="95">
        <v>0.13</v>
      </c>
      <c r="AA11" s="95">
        <f>SUM(Z11)+0.75</f>
        <v>0.88</v>
      </c>
      <c r="AB11" s="95">
        <v>0.13</v>
      </c>
      <c r="AC11" s="95">
        <f>SUM(AB11)+0.75</f>
        <v>0.88</v>
      </c>
      <c r="AD11" s="95">
        <v>0.13</v>
      </c>
      <c r="AE11" s="95">
        <f>SUM(AD11)+0.75</f>
        <v>0.88</v>
      </c>
      <c r="AF11" s="95">
        <v>0.13</v>
      </c>
      <c r="AG11" s="95">
        <f>SUM(AF11)+0.75</f>
        <v>0.88</v>
      </c>
      <c r="AH11" s="95">
        <v>0.13</v>
      </c>
      <c r="AI11" s="95">
        <f>SUM(AH11)+0.75</f>
        <v>0.88</v>
      </c>
      <c r="AJ11" s="95">
        <v>0.13</v>
      </c>
      <c r="AK11" s="95">
        <f>SUM(AJ11)+0.75</f>
        <v>0.88</v>
      </c>
      <c r="AL11" s="95">
        <v>0.13</v>
      </c>
      <c r="AM11" s="95">
        <f>SUM(AL11)+0.75</f>
        <v>0.88</v>
      </c>
      <c r="AN11" s="95">
        <v>0.13</v>
      </c>
      <c r="AO11" s="95">
        <f>SUM(AN11)+0.75</f>
        <v>0.88</v>
      </c>
      <c r="AP11" s="95">
        <v>0.13</v>
      </c>
      <c r="AQ11" s="95">
        <f>SUM(AP11)+0.75</f>
        <v>0.88</v>
      </c>
      <c r="AR11" s="95">
        <v>0.13</v>
      </c>
      <c r="AS11" s="95">
        <f>SUM(AR11)+0.75</f>
        <v>0.88</v>
      </c>
      <c r="AT11" s="95">
        <v>0.13</v>
      </c>
      <c r="AU11" s="95">
        <f>SUM(AT11)+0.75</f>
        <v>0.88</v>
      </c>
      <c r="AV11" s="95">
        <v>0.13</v>
      </c>
      <c r="AW11" s="95">
        <f>SUM(AV11)+0.75</f>
        <v>0.88</v>
      </c>
      <c r="AX11" s="95">
        <v>0.13</v>
      </c>
      <c r="AY11" s="95">
        <f>SUM(AX11)+0.75</f>
        <v>0.88</v>
      </c>
      <c r="AZ11" s="95">
        <v>0.13</v>
      </c>
      <c r="BA11" s="95">
        <f>SUM(AZ11)+0.75</f>
        <v>0.88</v>
      </c>
      <c r="BB11" s="95">
        <v>0.13</v>
      </c>
      <c r="BC11" s="95">
        <f>SUM(BB11)+0.75</f>
        <v>0.88</v>
      </c>
      <c r="BD11" s="95">
        <v>0.13</v>
      </c>
      <c r="BE11" s="95">
        <f>SUM(BD11)+0.75</f>
        <v>0.88</v>
      </c>
      <c r="BF11" s="95">
        <v>0.13</v>
      </c>
      <c r="BG11" s="95">
        <f>SUM(BF11)+0.75</f>
        <v>0.88</v>
      </c>
      <c r="BH11" s="92">
        <v>0.13</v>
      </c>
      <c r="BI11" s="95">
        <f>SUM(BH11)+0.75</f>
        <v>0.88</v>
      </c>
      <c r="BJ11" s="97">
        <v>0.13</v>
      </c>
      <c r="BK11" s="54">
        <v>0.88</v>
      </c>
      <c r="BL11" s="54">
        <v>0.13</v>
      </c>
      <c r="BM11" s="54">
        <v>0.88</v>
      </c>
      <c r="BN11" s="54">
        <v>0.13</v>
      </c>
      <c r="BO11" s="54">
        <v>0.88</v>
      </c>
      <c r="BP11" s="54">
        <v>0.13</v>
      </c>
      <c r="BQ11" s="54">
        <v>0.88</v>
      </c>
      <c r="BR11" s="54">
        <v>0.13</v>
      </c>
      <c r="BS11" s="54">
        <v>0.88</v>
      </c>
      <c r="BT11" s="95">
        <v>0.13</v>
      </c>
      <c r="BU11" s="79">
        <f>SUM(BT11)+0.75</f>
        <v>0.88</v>
      </c>
      <c r="BV11" s="95">
        <v>0.13</v>
      </c>
      <c r="BW11" s="79">
        <f>SUM(BV11)+0.75</f>
        <v>0.88</v>
      </c>
      <c r="BX11" s="95">
        <v>0.13</v>
      </c>
      <c r="BY11" s="79">
        <f>SUM(BX11)+0.75</f>
        <v>0.88</v>
      </c>
      <c r="BZ11" s="95">
        <v>0.13</v>
      </c>
      <c r="CA11" s="79">
        <f>SUM(BZ11)+0.75</f>
        <v>0.88</v>
      </c>
      <c r="CB11" s="95">
        <v>0.13</v>
      </c>
      <c r="CC11" s="79">
        <f>SUM(CB11)+0.75</f>
        <v>0.88</v>
      </c>
      <c r="CD11" s="95">
        <v>0.13</v>
      </c>
      <c r="CE11" s="79">
        <f>SUM(CD11)+0.75</f>
        <v>0.88</v>
      </c>
      <c r="CF11" s="79">
        <v>0.13</v>
      </c>
      <c r="CG11" s="79">
        <f>SUM(CF11)+0.75</f>
        <v>0.88</v>
      </c>
      <c r="CH11" s="96">
        <v>0.13</v>
      </c>
      <c r="CI11" s="79">
        <f>SUM(CH11)+0.75</f>
        <v>0.88</v>
      </c>
      <c r="CJ11" s="79">
        <v>0.13</v>
      </c>
      <c r="CK11" s="91">
        <f>SUM(CJ11)+0.75</f>
        <v>0.88</v>
      </c>
      <c r="CL11" s="95">
        <v>0.13</v>
      </c>
      <c r="CM11" s="79">
        <f>SUM(CL11)+0.75</f>
        <v>0.88</v>
      </c>
      <c r="CN11" s="78">
        <v>0.13</v>
      </c>
      <c r="CO11" s="52">
        <f>CN11+0.75</f>
        <v>0.88</v>
      </c>
      <c r="CP11" s="52">
        <v>0.13</v>
      </c>
      <c r="CQ11" s="52">
        <f>CP11+0.75</f>
        <v>0.88</v>
      </c>
      <c r="CR11" s="52">
        <v>0.13</v>
      </c>
      <c r="CS11" s="52">
        <f>CR11+0.75</f>
        <v>0.88</v>
      </c>
      <c r="CT11" s="52">
        <v>0.13</v>
      </c>
      <c r="CU11" s="52">
        <f>CT11+0.75</f>
        <v>0.88</v>
      </c>
      <c r="CV11" s="57">
        <v>0.12</v>
      </c>
      <c r="CW11" s="52">
        <f>CV11+0.75</f>
        <v>0.87</v>
      </c>
      <c r="CX11" s="57">
        <v>0.13</v>
      </c>
      <c r="CY11" s="52">
        <f>CX11+0.75</f>
        <v>0.88</v>
      </c>
      <c r="CZ11" s="57">
        <v>0.12</v>
      </c>
      <c r="DA11" s="51">
        <f>CZ11+0.75</f>
        <v>0.87</v>
      </c>
    </row>
    <row r="12" spans="1:105">
      <c r="A12" s="54" t="s">
        <v>13</v>
      </c>
      <c r="B12" s="54">
        <v>0.22</v>
      </c>
      <c r="C12" s="95">
        <f>SUM(B12)+0.75</f>
        <v>0.97</v>
      </c>
      <c r="D12" s="54">
        <v>0.22</v>
      </c>
      <c r="E12" s="95">
        <f>SUM(D12)+0.75</f>
        <v>0.97</v>
      </c>
      <c r="F12" s="54">
        <v>0.22</v>
      </c>
      <c r="G12" s="95">
        <f>SUM(F12)+0.75</f>
        <v>0.97</v>
      </c>
      <c r="H12" s="54">
        <v>0.22</v>
      </c>
      <c r="I12" s="95">
        <f>SUM(H12)+0.75</f>
        <v>0.97</v>
      </c>
      <c r="J12" s="54">
        <v>0.22</v>
      </c>
      <c r="K12" s="95">
        <f>SUM(J12)+0.75</f>
        <v>0.97</v>
      </c>
      <c r="L12" s="95">
        <v>0.22</v>
      </c>
      <c r="M12" s="95">
        <f>SUM(L12)+0.75</f>
        <v>0.97</v>
      </c>
      <c r="N12" s="95">
        <v>0.22</v>
      </c>
      <c r="O12" s="95">
        <f>SUM(N12)+0.75</f>
        <v>0.97</v>
      </c>
      <c r="P12" s="95">
        <v>0.22</v>
      </c>
      <c r="Q12" s="95">
        <f>SUM(P12)+0.75</f>
        <v>0.97</v>
      </c>
      <c r="R12" s="95">
        <v>0.22</v>
      </c>
      <c r="S12" s="95">
        <f>SUM(R12)+0.75</f>
        <v>0.97</v>
      </c>
      <c r="T12" s="95">
        <v>0.22</v>
      </c>
      <c r="U12" s="95">
        <f>SUM(T12)+0.75</f>
        <v>0.97</v>
      </c>
      <c r="V12" s="95">
        <v>0.22</v>
      </c>
      <c r="W12" s="95">
        <f>SUM(V12)+0.75</f>
        <v>0.97</v>
      </c>
      <c r="X12" s="95">
        <v>0.21</v>
      </c>
      <c r="Y12" s="95">
        <f>SUM(X12)+0.75</f>
        <v>0.96</v>
      </c>
      <c r="Z12" s="95">
        <v>0.22</v>
      </c>
      <c r="AA12" s="95">
        <f>SUM(Z12)+0.75</f>
        <v>0.97</v>
      </c>
      <c r="AB12" s="95">
        <v>0.22</v>
      </c>
      <c r="AC12" s="95">
        <f>SUM(AB12)+0.75</f>
        <v>0.97</v>
      </c>
      <c r="AD12" s="95">
        <v>0.22</v>
      </c>
      <c r="AE12" s="95">
        <f>SUM(AD12)+0.75</f>
        <v>0.97</v>
      </c>
      <c r="AF12" s="95">
        <v>0.22</v>
      </c>
      <c r="AG12" s="95">
        <f>SUM(AF12)+0.75</f>
        <v>0.97</v>
      </c>
      <c r="AH12" s="95">
        <v>0.22</v>
      </c>
      <c r="AI12" s="95">
        <f>SUM(AH12)+0.75</f>
        <v>0.97</v>
      </c>
      <c r="AJ12" s="95">
        <v>0.22</v>
      </c>
      <c r="AK12" s="95">
        <f>SUM(AJ12)+0.75</f>
        <v>0.97</v>
      </c>
      <c r="AL12" s="95">
        <v>0.22</v>
      </c>
      <c r="AM12" s="95">
        <f>SUM(AL12)+0.75</f>
        <v>0.97</v>
      </c>
      <c r="AN12" s="95">
        <v>0.22</v>
      </c>
      <c r="AO12" s="95">
        <f>SUM(AN12)+0.75</f>
        <v>0.97</v>
      </c>
      <c r="AP12" s="95">
        <v>0.22</v>
      </c>
      <c r="AQ12" s="95">
        <f>SUM(AP12)+0.75</f>
        <v>0.97</v>
      </c>
      <c r="AR12" s="95">
        <v>0.21</v>
      </c>
      <c r="AS12" s="95">
        <f>SUM(AR12)+0.75</f>
        <v>0.96</v>
      </c>
      <c r="AT12" s="95">
        <v>0.22</v>
      </c>
      <c r="AU12" s="95">
        <f>SUM(AT12)+0.75</f>
        <v>0.97</v>
      </c>
      <c r="AV12" s="95">
        <v>0.22</v>
      </c>
      <c r="AW12" s="95">
        <f>SUM(AV12)+0.75</f>
        <v>0.97</v>
      </c>
      <c r="AX12" s="95">
        <v>0.22</v>
      </c>
      <c r="AY12" s="95">
        <f>SUM(AX12)+0.75</f>
        <v>0.97</v>
      </c>
      <c r="AZ12" s="95">
        <v>0.22</v>
      </c>
      <c r="BA12" s="95">
        <f>SUM(AZ12)+0.75</f>
        <v>0.97</v>
      </c>
      <c r="BB12" s="95">
        <v>0.22</v>
      </c>
      <c r="BC12" s="95">
        <f>SUM(BB12)+0.75</f>
        <v>0.97</v>
      </c>
      <c r="BD12" s="95">
        <v>0.22</v>
      </c>
      <c r="BE12" s="95">
        <f>SUM(BD12)+0.75</f>
        <v>0.97</v>
      </c>
      <c r="BF12" s="95">
        <v>0.22</v>
      </c>
      <c r="BG12" s="95">
        <f>SUM(BF12)+0.75</f>
        <v>0.97</v>
      </c>
      <c r="BH12" s="92">
        <v>0.22</v>
      </c>
      <c r="BI12" s="95">
        <f>SUM(BH12)+0.75</f>
        <v>0.97</v>
      </c>
      <c r="BJ12" s="97">
        <v>0.21</v>
      </c>
      <c r="BK12" s="54">
        <v>0.97</v>
      </c>
      <c r="BL12" s="54">
        <v>0.22</v>
      </c>
      <c r="BM12" s="54">
        <v>0.96</v>
      </c>
      <c r="BN12" s="54">
        <v>0.21</v>
      </c>
      <c r="BO12" s="54">
        <v>0.97</v>
      </c>
      <c r="BP12" s="54">
        <v>0.22</v>
      </c>
      <c r="BQ12" s="54">
        <v>0.97</v>
      </c>
      <c r="BR12" s="54">
        <v>0.22</v>
      </c>
      <c r="BS12" s="54">
        <v>0.97</v>
      </c>
      <c r="BT12" s="95">
        <v>0.22</v>
      </c>
      <c r="BU12" s="79">
        <f>SUM(BT12)+0.75</f>
        <v>0.97</v>
      </c>
      <c r="BV12" s="95">
        <v>0.22</v>
      </c>
      <c r="BW12" s="79">
        <f>SUM(BV12)+0.75</f>
        <v>0.97</v>
      </c>
      <c r="BX12" s="95">
        <v>0.22</v>
      </c>
      <c r="BY12" s="79">
        <f>SUM(BX12)+0.75</f>
        <v>0.97</v>
      </c>
      <c r="BZ12" s="95">
        <v>0.21</v>
      </c>
      <c r="CA12" s="79">
        <f>SUM(BZ12)+0.75</f>
        <v>0.96</v>
      </c>
      <c r="CB12" s="95">
        <v>0.22</v>
      </c>
      <c r="CC12" s="79">
        <f>SUM(CB12)+0.75</f>
        <v>0.97</v>
      </c>
      <c r="CD12" s="95">
        <v>0.22</v>
      </c>
      <c r="CE12" s="79">
        <f>SUM(CD12)+0.75</f>
        <v>0.97</v>
      </c>
      <c r="CF12" s="79">
        <v>0.22</v>
      </c>
      <c r="CG12" s="79">
        <f>SUM(CF12)+0.75</f>
        <v>0.97</v>
      </c>
      <c r="CH12" s="96">
        <v>0.21</v>
      </c>
      <c r="CI12" s="79">
        <f>SUM(CH12)+0.75</f>
        <v>0.96</v>
      </c>
      <c r="CJ12" s="79">
        <v>0.21</v>
      </c>
      <c r="CK12" s="91">
        <f>SUM(CJ12)+0.75</f>
        <v>0.96</v>
      </c>
      <c r="CL12" s="95">
        <v>0.21</v>
      </c>
      <c r="CM12" s="79">
        <f>SUM(CL12)+0.75</f>
        <v>0.96</v>
      </c>
      <c r="CN12" s="78">
        <v>0.21</v>
      </c>
      <c r="CO12" s="52">
        <f>CN12+0.75</f>
        <v>0.96</v>
      </c>
      <c r="CP12" s="52">
        <v>0.21</v>
      </c>
      <c r="CQ12" s="52">
        <f>CP12+0.75</f>
        <v>0.96</v>
      </c>
      <c r="CR12" s="52">
        <v>0.21</v>
      </c>
      <c r="CS12" s="52">
        <f>CR12+0.75</f>
        <v>0.96</v>
      </c>
      <c r="CT12" s="52">
        <v>0.21</v>
      </c>
      <c r="CU12" s="52">
        <f>CT12+0.75</f>
        <v>0.96</v>
      </c>
      <c r="CV12" s="57">
        <v>0.21</v>
      </c>
      <c r="CW12" s="52">
        <f>CV12+0.75</f>
        <v>0.96</v>
      </c>
      <c r="CX12" s="57">
        <v>0.21</v>
      </c>
      <c r="CY12" s="52">
        <f>CX12+0.75</f>
        <v>0.96</v>
      </c>
      <c r="CZ12" s="57">
        <v>0.21</v>
      </c>
      <c r="DA12" s="51">
        <f>CZ12+0.75</f>
        <v>0.96</v>
      </c>
    </row>
    <row r="13" spans="1:105">
      <c r="A13" s="54" t="s">
        <v>14</v>
      </c>
      <c r="B13" s="54">
        <v>0.36</v>
      </c>
      <c r="C13" s="95">
        <f>SUM(B13)+0.75</f>
        <v>1.1099999999999999</v>
      </c>
      <c r="D13" s="54">
        <v>0.36</v>
      </c>
      <c r="E13" s="95">
        <f>SUM(D13)+0.75</f>
        <v>1.1099999999999999</v>
      </c>
      <c r="F13" s="54">
        <v>0.37</v>
      </c>
      <c r="G13" s="95">
        <f>SUM(F13)+0.75</f>
        <v>1.1200000000000001</v>
      </c>
      <c r="H13" s="54">
        <v>0.36</v>
      </c>
      <c r="I13" s="95">
        <f>SUM(H13)+0.75</f>
        <v>1.1099999999999999</v>
      </c>
      <c r="J13" s="54">
        <v>0.36</v>
      </c>
      <c r="K13" s="95">
        <f>SUM(J13)+0.75</f>
        <v>1.1099999999999999</v>
      </c>
      <c r="L13" s="95">
        <v>0.36</v>
      </c>
      <c r="M13" s="95">
        <f>SUM(L13)+0.75</f>
        <v>1.1099999999999999</v>
      </c>
      <c r="N13" s="95">
        <v>0.36</v>
      </c>
      <c r="O13" s="95">
        <f>SUM(N13)+0.75</f>
        <v>1.1099999999999999</v>
      </c>
      <c r="P13" s="95">
        <v>0.36</v>
      </c>
      <c r="Q13" s="95">
        <f>SUM(P13)+0.75</f>
        <v>1.1099999999999999</v>
      </c>
      <c r="R13" s="95">
        <v>0.36</v>
      </c>
      <c r="S13" s="95">
        <f>SUM(R13)+0.75</f>
        <v>1.1099999999999999</v>
      </c>
      <c r="T13" s="95">
        <v>0.36</v>
      </c>
      <c r="U13" s="95">
        <f>SUM(T13)+0.75</f>
        <v>1.1099999999999999</v>
      </c>
      <c r="V13" s="95">
        <v>0.36</v>
      </c>
      <c r="W13" s="95">
        <f>SUM(V13)+0.75</f>
        <v>1.1099999999999999</v>
      </c>
      <c r="X13" s="95">
        <v>0.36</v>
      </c>
      <c r="Y13" s="95">
        <f>SUM(X13)+0.75</f>
        <v>1.1099999999999999</v>
      </c>
      <c r="Z13" s="95">
        <v>0.36</v>
      </c>
      <c r="AA13" s="95">
        <f>SUM(Z13)+0.75</f>
        <v>1.1099999999999999</v>
      </c>
      <c r="AB13" s="95">
        <v>0.36</v>
      </c>
      <c r="AC13" s="95">
        <f>SUM(AB13)+0.75</f>
        <v>1.1099999999999999</v>
      </c>
      <c r="AD13" s="95">
        <v>0.36</v>
      </c>
      <c r="AE13" s="95">
        <f>SUM(AD13)+0.75</f>
        <v>1.1099999999999999</v>
      </c>
      <c r="AF13" s="95">
        <v>0.36</v>
      </c>
      <c r="AG13" s="95">
        <f>SUM(AF13)+0.75</f>
        <v>1.1099999999999999</v>
      </c>
      <c r="AH13" s="95">
        <v>0.36</v>
      </c>
      <c r="AI13" s="95">
        <f>SUM(AH13)+0.75</f>
        <v>1.1099999999999999</v>
      </c>
      <c r="AJ13" s="95">
        <v>0.36</v>
      </c>
      <c r="AK13" s="95">
        <f>SUM(AJ13)+0.75</f>
        <v>1.1099999999999999</v>
      </c>
      <c r="AL13" s="95">
        <v>0.36</v>
      </c>
      <c r="AM13" s="95">
        <f>SUM(AL13)+0.75</f>
        <v>1.1099999999999999</v>
      </c>
      <c r="AN13" s="95">
        <v>0.36</v>
      </c>
      <c r="AO13" s="95">
        <f>SUM(AN13)+0.75</f>
        <v>1.1099999999999999</v>
      </c>
      <c r="AP13" s="95">
        <v>0.36</v>
      </c>
      <c r="AQ13" s="95">
        <f>SUM(AP13)+0.75</f>
        <v>1.1099999999999999</v>
      </c>
      <c r="AR13" s="95">
        <v>0.36</v>
      </c>
      <c r="AS13" s="95">
        <f>SUM(AR13)+0.75</f>
        <v>1.1099999999999999</v>
      </c>
      <c r="AT13" s="95">
        <v>0.36</v>
      </c>
      <c r="AU13" s="95">
        <f>SUM(AT13)+0.75</f>
        <v>1.1099999999999999</v>
      </c>
      <c r="AV13" s="95">
        <v>0.36</v>
      </c>
      <c r="AW13" s="95">
        <f>SUM(AV13)+0.75</f>
        <v>1.1099999999999999</v>
      </c>
      <c r="AX13" s="95">
        <v>0.36</v>
      </c>
      <c r="AY13" s="95">
        <f>SUM(AX13)+0.75</f>
        <v>1.1099999999999999</v>
      </c>
      <c r="AZ13" s="95">
        <v>0.36</v>
      </c>
      <c r="BA13" s="95">
        <f>SUM(AZ13)+0.75</f>
        <v>1.1099999999999999</v>
      </c>
      <c r="BB13" s="95">
        <v>0.36</v>
      </c>
      <c r="BC13" s="95">
        <f>SUM(BB13)+0.75</f>
        <v>1.1099999999999999</v>
      </c>
      <c r="BD13" s="95">
        <v>0.35</v>
      </c>
      <c r="BE13" s="95">
        <f>SUM(BD13)+0.75</f>
        <v>1.1000000000000001</v>
      </c>
      <c r="BF13" s="95">
        <v>0.35</v>
      </c>
      <c r="BG13" s="95">
        <f>SUM(BF13)+0.75</f>
        <v>1.1000000000000001</v>
      </c>
      <c r="BH13" s="92">
        <v>0.36</v>
      </c>
      <c r="BI13" s="95">
        <f>SUM(BH13)+0.75</f>
        <v>1.1099999999999999</v>
      </c>
      <c r="BJ13" s="97">
        <v>0.36</v>
      </c>
      <c r="BK13" s="54">
        <v>1.1100000000000001</v>
      </c>
      <c r="BL13" s="54">
        <v>0.36</v>
      </c>
      <c r="BM13" s="54">
        <v>1.1100000000000001</v>
      </c>
      <c r="BN13" s="54">
        <v>0.36</v>
      </c>
      <c r="BO13" s="54">
        <v>1.1100000000000001</v>
      </c>
      <c r="BP13" s="54">
        <v>0.36</v>
      </c>
      <c r="BQ13" s="54">
        <v>1.1100000000000001</v>
      </c>
      <c r="BR13" s="54">
        <v>0.36</v>
      </c>
      <c r="BS13" s="54">
        <v>1.1100000000000001</v>
      </c>
      <c r="BT13" s="95">
        <v>0.36</v>
      </c>
      <c r="BU13" s="79">
        <f>SUM(BT13)+0.75</f>
        <v>1.1099999999999999</v>
      </c>
      <c r="BV13" s="95">
        <v>0.36</v>
      </c>
      <c r="BW13" s="79">
        <f>SUM(BV13)+0.75</f>
        <v>1.1099999999999999</v>
      </c>
      <c r="BX13" s="95">
        <v>0.36</v>
      </c>
      <c r="BY13" s="79">
        <f>SUM(BX13)+0.75</f>
        <v>1.1099999999999999</v>
      </c>
      <c r="BZ13" s="95">
        <v>0.35</v>
      </c>
      <c r="CA13" s="79">
        <f>SUM(BZ13)+0.75</f>
        <v>1.1000000000000001</v>
      </c>
      <c r="CB13" s="95">
        <v>0.36</v>
      </c>
      <c r="CC13" s="79">
        <f>SUM(CB13)+0.75</f>
        <v>1.1099999999999999</v>
      </c>
      <c r="CD13" s="95">
        <v>0.36</v>
      </c>
      <c r="CE13" s="79">
        <f>SUM(CD13)+0.75</f>
        <v>1.1099999999999999</v>
      </c>
      <c r="CF13" s="79">
        <v>0.36</v>
      </c>
      <c r="CG13" s="79">
        <f>SUM(CF13)+0.75</f>
        <v>1.1099999999999999</v>
      </c>
      <c r="CH13" s="96">
        <v>0.36</v>
      </c>
      <c r="CI13" s="79">
        <f>SUM(CH13)+0.75</f>
        <v>1.1099999999999999</v>
      </c>
      <c r="CJ13" s="79">
        <v>0.37</v>
      </c>
      <c r="CK13" s="91">
        <f>SUM(CJ13)+0.75</f>
        <v>1.1200000000000001</v>
      </c>
      <c r="CL13" s="95">
        <v>0.35</v>
      </c>
      <c r="CM13" s="79">
        <f>SUM(CL13)+0.75</f>
        <v>1.1000000000000001</v>
      </c>
      <c r="CN13" s="78">
        <v>0.35</v>
      </c>
      <c r="CO13" s="52">
        <f>CN13+0.75</f>
        <v>1.1000000000000001</v>
      </c>
      <c r="CP13" s="52">
        <v>0.35</v>
      </c>
      <c r="CQ13" s="52">
        <f>CP13+0.75</f>
        <v>1.1000000000000001</v>
      </c>
      <c r="CR13" s="52">
        <v>0.35</v>
      </c>
      <c r="CS13" s="52">
        <f>CR13+0.75</f>
        <v>1.1000000000000001</v>
      </c>
      <c r="CT13" s="52">
        <v>0.35</v>
      </c>
      <c r="CU13" s="52">
        <f>CT13+0.75</f>
        <v>1.1000000000000001</v>
      </c>
      <c r="CV13" s="57">
        <v>0.35</v>
      </c>
      <c r="CW13" s="52">
        <f>CV13+0.75</f>
        <v>1.1000000000000001</v>
      </c>
      <c r="CX13" s="57">
        <v>0.35</v>
      </c>
      <c r="CY13" s="52">
        <f>CX13+0.75</f>
        <v>1.1000000000000001</v>
      </c>
      <c r="CZ13" s="57">
        <v>0.35</v>
      </c>
      <c r="DA13" s="51">
        <f>CZ13+0.75</f>
        <v>1.1000000000000001</v>
      </c>
    </row>
    <row r="14" spans="1:105">
      <c r="A14" s="54" t="s">
        <v>15</v>
      </c>
      <c r="B14" s="54">
        <v>0.49</v>
      </c>
      <c r="C14" s="95">
        <f>SUM(B14)+0.75</f>
        <v>1.24</v>
      </c>
      <c r="D14" s="54">
        <v>0.49</v>
      </c>
      <c r="E14" s="95">
        <f>SUM(D14)+0.75</f>
        <v>1.24</v>
      </c>
      <c r="F14" s="54">
        <v>0.49</v>
      </c>
      <c r="G14" s="95">
        <f>SUM(F14)+0.75</f>
        <v>1.24</v>
      </c>
      <c r="H14" s="54">
        <v>0.49</v>
      </c>
      <c r="I14" s="95">
        <f>SUM(H14)+0.75</f>
        <v>1.24</v>
      </c>
      <c r="J14" s="54">
        <v>0.49</v>
      </c>
      <c r="K14" s="95">
        <f>SUM(J14)+0.75</f>
        <v>1.24</v>
      </c>
      <c r="L14" s="95">
        <v>0.49</v>
      </c>
      <c r="M14" s="95">
        <f>SUM(L14)+0.75</f>
        <v>1.24</v>
      </c>
      <c r="N14" s="95">
        <v>0.49</v>
      </c>
      <c r="O14" s="95">
        <f>SUM(N14)+0.75</f>
        <v>1.24</v>
      </c>
      <c r="P14" s="95">
        <v>0.49</v>
      </c>
      <c r="Q14" s="95">
        <f>SUM(P14)+0.75</f>
        <v>1.24</v>
      </c>
      <c r="R14" s="95">
        <v>0.49</v>
      </c>
      <c r="S14" s="95">
        <f>SUM(R14)+0.75</f>
        <v>1.24</v>
      </c>
      <c r="T14" s="95">
        <v>0.49</v>
      </c>
      <c r="U14" s="95">
        <f>SUM(T14)+0.75</f>
        <v>1.24</v>
      </c>
      <c r="V14" s="95">
        <v>0.48</v>
      </c>
      <c r="W14" s="95">
        <f>SUM(V14)+0.75</f>
        <v>1.23</v>
      </c>
      <c r="X14" s="95">
        <v>0.48</v>
      </c>
      <c r="Y14" s="95">
        <f>SUM(X14)+0.75</f>
        <v>1.23</v>
      </c>
      <c r="Z14" s="95">
        <v>0.49</v>
      </c>
      <c r="AA14" s="95">
        <f>SUM(Z14)+0.75</f>
        <v>1.24</v>
      </c>
      <c r="AB14" s="95">
        <v>0.49</v>
      </c>
      <c r="AC14" s="95">
        <f>SUM(AB14)+0.75</f>
        <v>1.24</v>
      </c>
      <c r="AD14" s="95">
        <v>0.49</v>
      </c>
      <c r="AE14" s="95">
        <f>SUM(AD14)+0.75</f>
        <v>1.24</v>
      </c>
      <c r="AF14" s="95">
        <v>0.49</v>
      </c>
      <c r="AG14" s="95">
        <f>SUM(AF14)+0.75</f>
        <v>1.24</v>
      </c>
      <c r="AH14" s="95">
        <v>0.49</v>
      </c>
      <c r="AI14" s="95">
        <f>SUM(AH14)+0.75</f>
        <v>1.24</v>
      </c>
      <c r="AJ14" s="95">
        <v>0.49</v>
      </c>
      <c r="AK14" s="95">
        <f>SUM(AJ14)+0.75</f>
        <v>1.24</v>
      </c>
      <c r="AL14" s="95">
        <v>0.49</v>
      </c>
      <c r="AM14" s="95">
        <f>SUM(AL14)+0.75</f>
        <v>1.24</v>
      </c>
      <c r="AN14" s="95">
        <v>0.49</v>
      </c>
      <c r="AO14" s="95">
        <f>SUM(AN14)+0.75</f>
        <v>1.24</v>
      </c>
      <c r="AP14" s="95">
        <v>0.49</v>
      </c>
      <c r="AQ14" s="95">
        <f>SUM(AP14)+0.75</f>
        <v>1.24</v>
      </c>
      <c r="AR14" s="95">
        <v>0.48</v>
      </c>
      <c r="AS14" s="95">
        <f>SUM(AR14)+0.75</f>
        <v>1.23</v>
      </c>
      <c r="AT14" s="95">
        <v>0.49</v>
      </c>
      <c r="AU14" s="95">
        <f>SUM(AT14)+0.75</f>
        <v>1.24</v>
      </c>
      <c r="AV14" s="95">
        <v>0.49</v>
      </c>
      <c r="AW14" s="95">
        <f>SUM(AV14)+0.75</f>
        <v>1.24</v>
      </c>
      <c r="AX14" s="95">
        <v>0.49</v>
      </c>
      <c r="AY14" s="95">
        <f>SUM(AX14)+0.75</f>
        <v>1.24</v>
      </c>
      <c r="AZ14" s="95">
        <v>0.49</v>
      </c>
      <c r="BA14" s="95">
        <f>SUM(AZ14)+0.75</f>
        <v>1.24</v>
      </c>
      <c r="BB14" s="95">
        <v>0.49</v>
      </c>
      <c r="BC14" s="95">
        <f>SUM(BB14)+0.75</f>
        <v>1.24</v>
      </c>
      <c r="BD14" s="95">
        <v>0.48</v>
      </c>
      <c r="BE14" s="95">
        <f>SUM(BD14)+0.75</f>
        <v>1.23</v>
      </c>
      <c r="BF14" s="95">
        <v>0.49</v>
      </c>
      <c r="BG14" s="95">
        <f>SUM(BF14)+0.75</f>
        <v>1.24</v>
      </c>
      <c r="BH14" s="92">
        <v>0.49</v>
      </c>
      <c r="BI14" s="95">
        <f>SUM(BH14)+0.75</f>
        <v>1.24</v>
      </c>
      <c r="BJ14" s="97">
        <v>0.49</v>
      </c>
      <c r="BK14" s="54">
        <v>1.24</v>
      </c>
      <c r="BL14" s="54">
        <v>0.49</v>
      </c>
      <c r="BM14" s="54">
        <v>1.24</v>
      </c>
      <c r="BN14" s="54">
        <v>0.49</v>
      </c>
      <c r="BO14" s="54">
        <v>1.24</v>
      </c>
      <c r="BP14" s="54">
        <v>0.49</v>
      </c>
      <c r="BQ14" s="54">
        <v>1.24</v>
      </c>
      <c r="BR14" s="54">
        <v>0.49</v>
      </c>
      <c r="BS14" s="54">
        <v>1.24</v>
      </c>
      <c r="BT14" s="95">
        <v>0.49</v>
      </c>
      <c r="BU14" s="79">
        <f>SUM(BT14)+0.75</f>
        <v>1.24</v>
      </c>
      <c r="BV14" s="95">
        <v>0.49</v>
      </c>
      <c r="BW14" s="79">
        <f>SUM(BV14)+0.75</f>
        <v>1.24</v>
      </c>
      <c r="BX14" s="95">
        <v>0.49</v>
      </c>
      <c r="BY14" s="79">
        <f>SUM(BX14)+0.75</f>
        <v>1.24</v>
      </c>
      <c r="BZ14" s="95">
        <v>0.49</v>
      </c>
      <c r="CA14" s="79">
        <f>SUM(BZ14)+0.75</f>
        <v>1.24</v>
      </c>
      <c r="CB14" s="95">
        <v>0.49</v>
      </c>
      <c r="CC14" s="79">
        <f>SUM(CB14)+0.75</f>
        <v>1.24</v>
      </c>
      <c r="CD14" s="95">
        <v>0.49</v>
      </c>
      <c r="CE14" s="79">
        <f>SUM(CD14)+0.75</f>
        <v>1.24</v>
      </c>
      <c r="CF14" s="79">
        <v>0.49</v>
      </c>
      <c r="CG14" s="79">
        <f>SUM(CF14)+0.75</f>
        <v>1.24</v>
      </c>
      <c r="CH14" s="96">
        <v>0.49</v>
      </c>
      <c r="CI14" s="79">
        <f>SUM(CH14)+0.75</f>
        <v>1.24</v>
      </c>
      <c r="CJ14" s="79">
        <v>0.49</v>
      </c>
      <c r="CK14" s="91">
        <f>SUM(CJ14)+0.75</f>
        <v>1.24</v>
      </c>
      <c r="CL14" s="95">
        <v>0.49</v>
      </c>
      <c r="CM14" s="79">
        <f>SUM(CL14)+0.75</f>
        <v>1.24</v>
      </c>
      <c r="CN14" s="78">
        <v>0.49</v>
      </c>
      <c r="CO14" s="52">
        <f>CN14+0.75</f>
        <v>1.24</v>
      </c>
      <c r="CP14" s="52">
        <v>0.49</v>
      </c>
      <c r="CQ14" s="52">
        <f>CP14+0.75</f>
        <v>1.24</v>
      </c>
      <c r="CR14" s="52">
        <v>0.49</v>
      </c>
      <c r="CS14" s="52">
        <f>CR14+0.75</f>
        <v>1.24</v>
      </c>
      <c r="CT14" s="52">
        <v>0.49</v>
      </c>
      <c r="CU14" s="52">
        <f>CT14+0.75</f>
        <v>1.24</v>
      </c>
      <c r="CV14" s="57">
        <v>0.49</v>
      </c>
      <c r="CW14" s="52">
        <f>CV14+0.75</f>
        <v>1.24</v>
      </c>
      <c r="CX14" s="57">
        <v>0.49</v>
      </c>
      <c r="CY14" s="52">
        <f>CX14+0.75</f>
        <v>1.24</v>
      </c>
      <c r="CZ14" s="57">
        <v>0.49</v>
      </c>
      <c r="DA14" s="51">
        <f>CZ14+0.75</f>
        <v>1.24</v>
      </c>
    </row>
    <row r="15" spans="1:105">
      <c r="A15" s="53" t="s">
        <v>16</v>
      </c>
      <c r="B15" s="53">
        <v>0.61</v>
      </c>
      <c r="C15" s="95">
        <f>SUM(B15)+0.75</f>
        <v>1.3599999999999999</v>
      </c>
      <c r="D15" s="53">
        <v>0.61</v>
      </c>
      <c r="E15" s="95">
        <f>SUM(D15)+0.75</f>
        <v>1.3599999999999999</v>
      </c>
      <c r="F15" s="53">
        <v>0.61</v>
      </c>
      <c r="G15" s="95">
        <f>SUM(F15)+0.75</f>
        <v>1.3599999999999999</v>
      </c>
      <c r="H15" s="53">
        <v>0.61</v>
      </c>
      <c r="I15" s="95">
        <f>SUM(H15)+0.75</f>
        <v>1.3599999999999999</v>
      </c>
      <c r="J15" s="53">
        <v>0.61</v>
      </c>
      <c r="K15" s="95">
        <f>SUM(J15)+0.75</f>
        <v>1.3599999999999999</v>
      </c>
      <c r="L15" s="95">
        <v>0.61</v>
      </c>
      <c r="M15" s="95">
        <f>SUM(L15)+0.75</f>
        <v>1.3599999999999999</v>
      </c>
      <c r="N15" s="95">
        <v>0.6</v>
      </c>
      <c r="O15" s="95">
        <f>SUM(N15)+0.75</f>
        <v>1.35</v>
      </c>
      <c r="P15" s="95">
        <v>0.6</v>
      </c>
      <c r="Q15" s="95">
        <f>SUM(P15)+0.75</f>
        <v>1.35</v>
      </c>
      <c r="R15" s="95">
        <v>0.6</v>
      </c>
      <c r="S15" s="95">
        <f>SUM(R15)+0.75</f>
        <v>1.35</v>
      </c>
      <c r="T15" s="95">
        <v>0.6</v>
      </c>
      <c r="U15" s="95">
        <f>SUM(T15)+0.75</f>
        <v>1.35</v>
      </c>
      <c r="V15" s="95">
        <v>0.6</v>
      </c>
      <c r="W15" s="95">
        <f>SUM(V15)+0.75</f>
        <v>1.35</v>
      </c>
      <c r="X15" s="95">
        <v>0.6</v>
      </c>
      <c r="Y15" s="95">
        <f>SUM(X15)+0.75</f>
        <v>1.35</v>
      </c>
      <c r="Z15" s="95">
        <v>0.61</v>
      </c>
      <c r="AA15" s="95">
        <f>SUM(Z15)+0.75</f>
        <v>1.3599999999999999</v>
      </c>
      <c r="AB15" s="95">
        <v>0.61</v>
      </c>
      <c r="AC15" s="95">
        <f>SUM(AB15)+0.75</f>
        <v>1.3599999999999999</v>
      </c>
      <c r="AD15" s="95">
        <v>0.61</v>
      </c>
      <c r="AE15" s="95">
        <f>SUM(AD15)+0.75</f>
        <v>1.3599999999999999</v>
      </c>
      <c r="AF15" s="95">
        <v>0.61</v>
      </c>
      <c r="AG15" s="95">
        <f>SUM(AF15)+0.75</f>
        <v>1.3599999999999999</v>
      </c>
      <c r="AH15" s="95">
        <v>0.61</v>
      </c>
      <c r="AI15" s="95">
        <f>SUM(AH15)+0.75</f>
        <v>1.3599999999999999</v>
      </c>
      <c r="AJ15" s="95">
        <v>0.61</v>
      </c>
      <c r="AK15" s="95">
        <f>SUM(AJ15)+0.75</f>
        <v>1.3599999999999999</v>
      </c>
      <c r="AL15" s="95">
        <v>0.61</v>
      </c>
      <c r="AM15" s="95">
        <f>SUM(AL15)+0.75</f>
        <v>1.3599999999999999</v>
      </c>
      <c r="AN15" s="95">
        <v>0.61</v>
      </c>
      <c r="AO15" s="95">
        <f>SUM(AN15)+0.75</f>
        <v>1.3599999999999999</v>
      </c>
      <c r="AP15" s="95">
        <v>0.61</v>
      </c>
      <c r="AQ15" s="95">
        <f>SUM(AP15)+0.75</f>
        <v>1.3599999999999999</v>
      </c>
      <c r="AR15" s="95">
        <v>0.61</v>
      </c>
      <c r="AS15" s="95">
        <f>SUM(AR15)+0.75</f>
        <v>1.3599999999999999</v>
      </c>
      <c r="AT15" s="95">
        <v>0.61</v>
      </c>
      <c r="AU15" s="95">
        <f>SUM(AT15)+0.75</f>
        <v>1.3599999999999999</v>
      </c>
      <c r="AV15" s="95">
        <v>0.61</v>
      </c>
      <c r="AW15" s="95">
        <f>SUM(AV15)+0.75</f>
        <v>1.3599999999999999</v>
      </c>
      <c r="AX15" s="95">
        <v>0.61</v>
      </c>
      <c r="AY15" s="95">
        <f>SUM(AX15)+0.75</f>
        <v>1.3599999999999999</v>
      </c>
      <c r="AZ15" s="95">
        <v>0.61</v>
      </c>
      <c r="BA15" s="95">
        <f>SUM(AZ15)+0.75</f>
        <v>1.3599999999999999</v>
      </c>
      <c r="BB15" s="95">
        <v>0.61</v>
      </c>
      <c r="BC15" s="95">
        <f>SUM(BB15)+0.75</f>
        <v>1.3599999999999999</v>
      </c>
      <c r="BD15" s="95">
        <v>0.61</v>
      </c>
      <c r="BE15" s="95">
        <f>SUM(BD15)+0.75</f>
        <v>1.3599999999999999</v>
      </c>
      <c r="BF15" s="95">
        <v>0.61</v>
      </c>
      <c r="BG15" s="95">
        <f>SUM(BF15)+0.75</f>
        <v>1.3599999999999999</v>
      </c>
      <c r="BH15" s="92">
        <v>0.61</v>
      </c>
      <c r="BI15" s="95">
        <f>SUM(BH15)+0.75</f>
        <v>1.3599999999999999</v>
      </c>
      <c r="BJ15" s="94">
        <v>0.61</v>
      </c>
      <c r="BK15" s="53">
        <v>1.36</v>
      </c>
      <c r="BL15" s="102">
        <v>0.61</v>
      </c>
      <c r="BM15" s="53">
        <v>1.35</v>
      </c>
      <c r="BN15" s="53">
        <v>0.6</v>
      </c>
      <c r="BO15" s="53">
        <v>1.36</v>
      </c>
      <c r="BP15" s="53">
        <v>0.61</v>
      </c>
      <c r="BQ15" s="53">
        <v>1.36</v>
      </c>
      <c r="BR15" s="53">
        <v>0.61</v>
      </c>
      <c r="BS15" s="53">
        <v>1.36</v>
      </c>
      <c r="BT15" s="95">
        <v>0.61</v>
      </c>
      <c r="BU15" s="79">
        <f>SUM(BT15)+0.75</f>
        <v>1.3599999999999999</v>
      </c>
      <c r="BV15" s="95">
        <v>0.61</v>
      </c>
      <c r="BW15" s="79">
        <f>SUM(BV15)+0.75</f>
        <v>1.3599999999999999</v>
      </c>
      <c r="BX15" s="95">
        <v>0.61</v>
      </c>
      <c r="BY15" s="79">
        <f>SUM(BX15)+0.75</f>
        <v>1.3599999999999999</v>
      </c>
      <c r="BZ15" s="95">
        <v>0.61</v>
      </c>
      <c r="CA15" s="79">
        <f>SUM(BZ15)+0.75</f>
        <v>1.3599999999999999</v>
      </c>
      <c r="CB15" s="95">
        <v>0.61</v>
      </c>
      <c r="CC15" s="79">
        <f>SUM(CB15)+0.75</f>
        <v>1.3599999999999999</v>
      </c>
      <c r="CD15" s="95">
        <v>0.61</v>
      </c>
      <c r="CE15" s="79">
        <f>SUM(CD15)+0.75</f>
        <v>1.3599999999999999</v>
      </c>
      <c r="CF15" s="79">
        <v>0.61</v>
      </c>
      <c r="CG15" s="79">
        <f>SUM(CF15)+0.75</f>
        <v>1.3599999999999999</v>
      </c>
      <c r="CH15" s="93">
        <v>0.61</v>
      </c>
      <c r="CI15" s="79">
        <f>SUM(CH15)+0.75</f>
        <v>1.3599999999999999</v>
      </c>
      <c r="CJ15" s="79">
        <v>0.61</v>
      </c>
      <c r="CK15" s="91">
        <f>SUM(CJ15)+0.75</f>
        <v>1.3599999999999999</v>
      </c>
      <c r="CL15" s="95">
        <v>0.61</v>
      </c>
      <c r="CM15" s="79">
        <f>SUM(CL15)+0.75</f>
        <v>1.3599999999999999</v>
      </c>
      <c r="CN15" s="78">
        <v>0.61</v>
      </c>
      <c r="CO15" s="52">
        <f>CN15+0.75</f>
        <v>1.3599999999999999</v>
      </c>
      <c r="CP15" s="52">
        <v>0.62</v>
      </c>
      <c r="CQ15" s="52">
        <f>CP15+0.75</f>
        <v>1.37</v>
      </c>
      <c r="CR15" s="52">
        <v>0.62</v>
      </c>
      <c r="CS15" s="52">
        <f>CR15+0.75</f>
        <v>1.37</v>
      </c>
      <c r="CT15" s="52">
        <v>0.62</v>
      </c>
      <c r="CU15" s="52">
        <f>CT15+0.75</f>
        <v>1.37</v>
      </c>
      <c r="CV15" s="57">
        <v>0.62</v>
      </c>
      <c r="CW15" s="52">
        <f>CV15+0.75</f>
        <v>1.37</v>
      </c>
      <c r="CX15" s="57">
        <v>0.62</v>
      </c>
      <c r="CY15" s="52">
        <f>CX15+0.75</f>
        <v>1.37</v>
      </c>
      <c r="CZ15" s="57">
        <v>0.62</v>
      </c>
      <c r="DA15" s="51">
        <f>CZ15+0.75</f>
        <v>1.37</v>
      </c>
    </row>
    <row r="16" spans="1:105">
      <c r="A16" s="54" t="s">
        <v>17</v>
      </c>
      <c r="B16" s="54">
        <v>0.78</v>
      </c>
      <c r="C16" s="95">
        <f>SUM(B16)+0.75</f>
        <v>1.53</v>
      </c>
      <c r="D16" s="54">
        <v>0.78</v>
      </c>
      <c r="E16" s="95">
        <f>SUM(D16)+0.75</f>
        <v>1.53</v>
      </c>
      <c r="F16" s="54">
        <v>0.78</v>
      </c>
      <c r="G16" s="95">
        <f>SUM(F16)+0.75</f>
        <v>1.53</v>
      </c>
      <c r="H16" s="54">
        <v>0.78</v>
      </c>
      <c r="I16" s="95">
        <f>SUM(H16)+0.75</f>
        <v>1.53</v>
      </c>
      <c r="J16" s="54">
        <v>0.78</v>
      </c>
      <c r="K16" s="95">
        <f>SUM(J16)+0.75</f>
        <v>1.53</v>
      </c>
      <c r="L16" s="95">
        <v>0.78</v>
      </c>
      <c r="M16" s="95">
        <f>SUM(L16)+0.75</f>
        <v>1.53</v>
      </c>
      <c r="N16" s="95">
        <v>0.77</v>
      </c>
      <c r="O16" s="95">
        <f>SUM(N16)+0.75</f>
        <v>1.52</v>
      </c>
      <c r="P16" s="95">
        <v>0.77</v>
      </c>
      <c r="Q16" s="95">
        <f>SUM(P16)+0.75</f>
        <v>1.52</v>
      </c>
      <c r="R16" s="95">
        <v>0.78</v>
      </c>
      <c r="S16" s="95">
        <f>SUM(R16)+0.75</f>
        <v>1.53</v>
      </c>
      <c r="T16" s="95">
        <v>0.77</v>
      </c>
      <c r="U16" s="95">
        <f>SUM(T16)+0.75</f>
        <v>1.52</v>
      </c>
      <c r="V16" s="95">
        <v>0.77</v>
      </c>
      <c r="W16" s="95">
        <f>SUM(V16)+0.75</f>
        <v>1.52</v>
      </c>
      <c r="X16" s="95">
        <v>0.77</v>
      </c>
      <c r="Y16" s="95">
        <f>SUM(X16)+0.75</f>
        <v>1.52</v>
      </c>
      <c r="Z16" s="95">
        <v>0.78</v>
      </c>
      <c r="AA16" s="95">
        <f>SUM(Z16)+0.75</f>
        <v>1.53</v>
      </c>
      <c r="AB16" s="95">
        <v>0.78</v>
      </c>
      <c r="AC16" s="95">
        <f>SUM(AB16)+0.75</f>
        <v>1.53</v>
      </c>
      <c r="AD16" s="95">
        <v>0.78</v>
      </c>
      <c r="AE16" s="95">
        <f>SUM(AD16)+0.75</f>
        <v>1.53</v>
      </c>
      <c r="AF16" s="95">
        <v>0.78</v>
      </c>
      <c r="AG16" s="95">
        <f>SUM(AF16)+0.75</f>
        <v>1.53</v>
      </c>
      <c r="AH16" s="95">
        <v>0.78</v>
      </c>
      <c r="AI16" s="95">
        <f>SUM(AH16)+0.75</f>
        <v>1.53</v>
      </c>
      <c r="AJ16" s="95">
        <v>0.78</v>
      </c>
      <c r="AK16" s="95">
        <f>SUM(AJ16)+0.75</f>
        <v>1.53</v>
      </c>
      <c r="AL16" s="95">
        <v>0.78</v>
      </c>
      <c r="AM16" s="95">
        <f>SUM(AL16)+0.75</f>
        <v>1.53</v>
      </c>
      <c r="AN16" s="95">
        <v>0.78</v>
      </c>
      <c r="AO16" s="95">
        <f>SUM(AN16)+0.75</f>
        <v>1.53</v>
      </c>
      <c r="AP16" s="95">
        <v>0.78</v>
      </c>
      <c r="AQ16" s="95">
        <f>SUM(AP16)+0.75</f>
        <v>1.53</v>
      </c>
      <c r="AR16" s="95">
        <v>0.77</v>
      </c>
      <c r="AS16" s="95">
        <f>SUM(AR16)+0.75</f>
        <v>1.52</v>
      </c>
      <c r="AT16" s="95">
        <v>0.78</v>
      </c>
      <c r="AU16" s="95">
        <f>SUM(AT16)+0.75</f>
        <v>1.53</v>
      </c>
      <c r="AV16" s="95">
        <v>0.78</v>
      </c>
      <c r="AW16" s="95">
        <f>SUM(AV16)+0.75</f>
        <v>1.53</v>
      </c>
      <c r="AX16" s="95">
        <v>0.77</v>
      </c>
      <c r="AY16" s="95">
        <f>SUM(AX16)+0.75</f>
        <v>1.52</v>
      </c>
      <c r="AZ16" s="95">
        <v>0.78</v>
      </c>
      <c r="BA16" s="95">
        <f>SUM(AZ16)+0.75</f>
        <v>1.53</v>
      </c>
      <c r="BB16" s="95">
        <v>0.78</v>
      </c>
      <c r="BC16" s="95">
        <f>SUM(BB16)+0.75</f>
        <v>1.53</v>
      </c>
      <c r="BD16" s="95">
        <v>0.78</v>
      </c>
      <c r="BE16" s="95">
        <f>SUM(BD16)+0.75</f>
        <v>1.53</v>
      </c>
      <c r="BF16" s="95">
        <v>0.78</v>
      </c>
      <c r="BG16" s="95">
        <f>SUM(BF16)+0.75</f>
        <v>1.53</v>
      </c>
      <c r="BH16" s="92">
        <v>0.79</v>
      </c>
      <c r="BI16" s="95">
        <f>SUM(BH16)+0.75</f>
        <v>1.54</v>
      </c>
      <c r="BJ16" s="97">
        <v>0.79</v>
      </c>
      <c r="BK16" s="54">
        <v>1.53</v>
      </c>
      <c r="BL16" s="54">
        <v>0.78</v>
      </c>
      <c r="BM16" s="54">
        <v>1.54</v>
      </c>
      <c r="BN16" s="54">
        <v>0.79</v>
      </c>
      <c r="BO16" s="54">
        <v>1.54</v>
      </c>
      <c r="BP16" s="54">
        <v>0.79</v>
      </c>
      <c r="BQ16" s="54">
        <v>1.54</v>
      </c>
      <c r="BR16" s="54">
        <v>0.79</v>
      </c>
      <c r="BS16" s="54">
        <v>1.54</v>
      </c>
      <c r="BT16" s="95">
        <v>0.79</v>
      </c>
      <c r="BU16" s="79">
        <f>SUM(BT16)+0.75</f>
        <v>1.54</v>
      </c>
      <c r="BV16" s="95">
        <v>0.79</v>
      </c>
      <c r="BW16" s="79">
        <f>SUM(BV16)+0.75</f>
        <v>1.54</v>
      </c>
      <c r="BX16" s="95">
        <v>0.79</v>
      </c>
      <c r="BY16" s="79">
        <f>SUM(BX16)+0.75</f>
        <v>1.54</v>
      </c>
      <c r="BZ16" s="95">
        <v>0.79</v>
      </c>
      <c r="CA16" s="79">
        <f>SUM(BZ16)+0.75</f>
        <v>1.54</v>
      </c>
      <c r="CB16" s="95">
        <v>0.79</v>
      </c>
      <c r="CC16" s="79">
        <f>SUM(CB16)+0.75</f>
        <v>1.54</v>
      </c>
      <c r="CD16" s="95">
        <v>0.79</v>
      </c>
      <c r="CE16" s="79">
        <f>SUM(CD16)+0.75</f>
        <v>1.54</v>
      </c>
      <c r="CF16" s="79">
        <v>0.79</v>
      </c>
      <c r="CG16" s="79">
        <f>SUM(CF16)+0.75</f>
        <v>1.54</v>
      </c>
      <c r="CH16" s="96">
        <v>0.79</v>
      </c>
      <c r="CI16" s="79">
        <f>SUM(CH16)+0.75</f>
        <v>1.54</v>
      </c>
      <c r="CJ16" s="79">
        <v>0.79</v>
      </c>
      <c r="CK16" s="91">
        <f>SUM(CJ16)+0.75</f>
        <v>1.54</v>
      </c>
      <c r="CL16" s="95">
        <v>0.79</v>
      </c>
      <c r="CM16" s="79">
        <f>SUM(CL16)+0.75</f>
        <v>1.54</v>
      </c>
      <c r="CN16" s="78">
        <v>0.79</v>
      </c>
      <c r="CO16" s="52">
        <f>CN16+0.75</f>
        <v>1.54</v>
      </c>
      <c r="CP16" s="52">
        <v>0.79</v>
      </c>
      <c r="CQ16" s="52">
        <f>CP16+0.75</f>
        <v>1.54</v>
      </c>
      <c r="CR16" s="52">
        <v>0.79</v>
      </c>
      <c r="CS16" s="52">
        <f>CR16+0.75</f>
        <v>1.54</v>
      </c>
      <c r="CT16" s="52">
        <v>0.8</v>
      </c>
      <c r="CU16" s="52">
        <f>CT16+0.75</f>
        <v>1.55</v>
      </c>
      <c r="CV16" s="57">
        <v>0.79</v>
      </c>
      <c r="CW16" s="52">
        <f>CV16+0.75</f>
        <v>1.54</v>
      </c>
      <c r="CX16" s="57">
        <v>0.8</v>
      </c>
      <c r="CY16" s="52">
        <f>CX16+0.75</f>
        <v>1.55</v>
      </c>
      <c r="CZ16" s="57">
        <v>0.8</v>
      </c>
      <c r="DA16" s="51">
        <f>CZ16+0.75</f>
        <v>1.55</v>
      </c>
    </row>
    <row r="17" spans="1:105">
      <c r="A17" s="56"/>
      <c r="B17" s="56"/>
      <c r="C17" s="101"/>
      <c r="D17" s="56"/>
      <c r="E17" s="101"/>
      <c r="F17" s="56"/>
      <c r="G17" s="101"/>
      <c r="H17" s="56"/>
      <c r="I17" s="101"/>
      <c r="J17" s="56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92"/>
      <c r="BI17" s="95"/>
      <c r="BK17" s="56"/>
      <c r="BL17" s="56"/>
      <c r="BM17" s="56"/>
      <c r="BN17" s="56"/>
      <c r="BO17" s="56"/>
      <c r="BP17" s="56"/>
      <c r="BQ17" s="56"/>
      <c r="BR17" s="56"/>
      <c r="BS17" s="56"/>
      <c r="BT17" s="101"/>
      <c r="BU17" s="81"/>
      <c r="BV17" s="101"/>
      <c r="BW17" s="81"/>
      <c r="BX17" s="101"/>
      <c r="BY17" s="81"/>
      <c r="BZ17" s="101"/>
      <c r="CA17" s="81"/>
      <c r="CB17" s="101"/>
      <c r="CC17" s="81"/>
      <c r="CD17" s="101"/>
      <c r="CE17" s="81"/>
      <c r="CF17" s="81"/>
      <c r="CG17" s="81"/>
      <c r="CH17" s="81"/>
      <c r="CI17" s="81"/>
      <c r="CJ17" s="81"/>
      <c r="CL17" s="101"/>
      <c r="CM17" s="81"/>
      <c r="CN17" s="78"/>
      <c r="CO17" s="52"/>
      <c r="CP17" s="52"/>
      <c r="CQ17" s="52"/>
      <c r="CR17" s="52"/>
      <c r="CS17" s="52"/>
      <c r="CT17" s="52"/>
      <c r="CU17" s="52"/>
      <c r="CV17" s="51"/>
      <c r="CW17" s="52"/>
      <c r="CX17" s="51"/>
      <c r="CY17" s="52"/>
      <c r="CZ17" s="51"/>
      <c r="DA17" s="51"/>
    </row>
    <row r="18" spans="1:105">
      <c r="A18" s="55" t="s">
        <v>38</v>
      </c>
      <c r="B18" s="55"/>
      <c r="C18" s="99"/>
      <c r="D18" s="55"/>
      <c r="E18" s="99"/>
      <c r="F18" s="55"/>
      <c r="G18" s="99"/>
      <c r="H18" s="55"/>
      <c r="I18" s="99"/>
      <c r="J18" s="55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2"/>
      <c r="BI18" s="95"/>
      <c r="BJ18" s="100"/>
      <c r="BK18" s="55"/>
      <c r="BL18" s="55"/>
      <c r="BM18" s="55"/>
      <c r="BN18" s="55"/>
      <c r="BO18" s="55"/>
      <c r="BP18" s="55"/>
      <c r="BQ18" s="55"/>
      <c r="BR18" s="55"/>
      <c r="BS18" s="55"/>
      <c r="BT18" s="99"/>
      <c r="BU18" s="80"/>
      <c r="BV18" s="99"/>
      <c r="BW18" s="80"/>
      <c r="BX18" s="99"/>
      <c r="BY18" s="80"/>
      <c r="BZ18" s="99"/>
      <c r="CA18" s="80"/>
      <c r="CB18" s="99"/>
      <c r="CC18" s="80"/>
      <c r="CD18" s="99"/>
      <c r="CE18" s="80"/>
      <c r="CF18" s="80"/>
      <c r="CG18" s="80"/>
      <c r="CH18" s="80"/>
      <c r="CI18" s="80"/>
      <c r="CJ18" s="80"/>
      <c r="CK18" s="100"/>
      <c r="CL18" s="99"/>
      <c r="CM18" s="80"/>
      <c r="CN18" s="78"/>
      <c r="CO18" s="52"/>
      <c r="CP18" s="52"/>
      <c r="CQ18" s="52"/>
      <c r="CR18" s="52"/>
      <c r="CS18" s="52"/>
      <c r="CT18" s="52"/>
      <c r="CU18" s="52"/>
      <c r="CV18" s="51"/>
      <c r="CW18" s="52"/>
      <c r="CX18" s="51"/>
      <c r="CY18" s="52"/>
      <c r="CZ18" s="51"/>
      <c r="DA18" s="51"/>
    </row>
    <row r="19" spans="1:105">
      <c r="A19" s="54" t="s">
        <v>39</v>
      </c>
      <c r="B19" s="54">
        <v>0.11</v>
      </c>
      <c r="C19" s="95">
        <f>SUM(B19)+0.75</f>
        <v>0.86</v>
      </c>
      <c r="D19" s="54">
        <v>0.11</v>
      </c>
      <c r="E19" s="95">
        <f>SUM(D19)+0.75</f>
        <v>0.86</v>
      </c>
      <c r="F19" s="54">
        <v>0.11</v>
      </c>
      <c r="G19" s="95">
        <f>SUM(F19)+0.75</f>
        <v>0.86</v>
      </c>
      <c r="H19" s="54">
        <v>0.11</v>
      </c>
      <c r="I19" s="95">
        <f>SUM(H19)+0.75</f>
        <v>0.86</v>
      </c>
      <c r="J19" s="54">
        <v>0.11</v>
      </c>
      <c r="K19" s="95">
        <f>SUM(J19)+0.75</f>
        <v>0.86</v>
      </c>
      <c r="L19" s="51">
        <v>0.11</v>
      </c>
      <c r="M19" s="95">
        <f>SUM(L19)+0.75</f>
        <v>0.86</v>
      </c>
      <c r="N19" s="51">
        <v>0.11</v>
      </c>
      <c r="O19" s="95">
        <f>SUM(N19)+0.75</f>
        <v>0.86</v>
      </c>
      <c r="P19" s="51">
        <v>0.12</v>
      </c>
      <c r="Q19" s="95">
        <f>SUM(P19)+0.75</f>
        <v>0.87</v>
      </c>
      <c r="R19" s="51">
        <v>0.11</v>
      </c>
      <c r="S19" s="95">
        <f>SUM(R19)+0.75</f>
        <v>0.86</v>
      </c>
      <c r="T19" s="51">
        <v>0.11</v>
      </c>
      <c r="U19" s="95">
        <f>SUM(T19)+0.75</f>
        <v>0.86</v>
      </c>
      <c r="V19" s="51">
        <v>0.11</v>
      </c>
      <c r="W19" s="95">
        <f>SUM(V19)+0.75</f>
        <v>0.86</v>
      </c>
      <c r="X19" s="51">
        <v>0.12</v>
      </c>
      <c r="Y19" s="95">
        <f>SUM(X19)+0.75</f>
        <v>0.87</v>
      </c>
      <c r="Z19" s="51">
        <v>0.12</v>
      </c>
      <c r="AA19" s="95">
        <f>SUM(Z19)+0.75</f>
        <v>0.87</v>
      </c>
      <c r="AB19" s="51">
        <v>0.12</v>
      </c>
      <c r="AC19" s="95">
        <f>SUM(AB19)+0.75</f>
        <v>0.87</v>
      </c>
      <c r="AD19" s="51">
        <v>0.12</v>
      </c>
      <c r="AE19" s="95">
        <f>SUM(AD19)+0.75</f>
        <v>0.87</v>
      </c>
      <c r="AF19" s="51">
        <v>0.12</v>
      </c>
      <c r="AG19" s="95">
        <f>SUM(AF19)+0.75</f>
        <v>0.87</v>
      </c>
      <c r="AH19" s="51">
        <v>0.12</v>
      </c>
      <c r="AI19" s="95">
        <f>SUM(AH19)+0.75</f>
        <v>0.87</v>
      </c>
      <c r="AJ19" s="51">
        <v>0.12</v>
      </c>
      <c r="AK19" s="95">
        <f>SUM(AJ19)+0.75</f>
        <v>0.87</v>
      </c>
      <c r="AL19" s="51">
        <v>0.12</v>
      </c>
      <c r="AM19" s="95">
        <f>SUM(AL19)+0.75</f>
        <v>0.87</v>
      </c>
      <c r="AN19" s="51">
        <v>0.12</v>
      </c>
      <c r="AO19" s="95">
        <f>SUM(AN19)+0.75</f>
        <v>0.87</v>
      </c>
      <c r="AP19" s="51">
        <v>0.12</v>
      </c>
      <c r="AQ19" s="95">
        <f>SUM(AP19)+0.75</f>
        <v>0.87</v>
      </c>
      <c r="AR19" s="51">
        <v>0.12</v>
      </c>
      <c r="AS19" s="95">
        <f>SUM(AR19)+0.75</f>
        <v>0.87</v>
      </c>
      <c r="AT19" s="51">
        <v>0.12</v>
      </c>
      <c r="AU19" s="95">
        <f>SUM(AT19)+0.75</f>
        <v>0.87</v>
      </c>
      <c r="AV19" s="51">
        <v>0.12</v>
      </c>
      <c r="AW19" s="95">
        <f>SUM(AV19)+0.75</f>
        <v>0.87</v>
      </c>
      <c r="AX19" s="51">
        <v>0.12</v>
      </c>
      <c r="AY19" s="95">
        <f>SUM(AX19)+0.75</f>
        <v>0.87</v>
      </c>
      <c r="AZ19" s="51">
        <v>0.12</v>
      </c>
      <c r="BA19" s="95">
        <f>SUM(AZ19)+0.75</f>
        <v>0.87</v>
      </c>
      <c r="BB19" s="51">
        <v>0.12</v>
      </c>
      <c r="BC19" s="95">
        <f>SUM(BB19)+0.75</f>
        <v>0.87</v>
      </c>
      <c r="BD19" s="51">
        <v>0.12</v>
      </c>
      <c r="BE19" s="95">
        <f>SUM(BD19)+0.75</f>
        <v>0.87</v>
      </c>
      <c r="BF19" s="51">
        <v>0.12</v>
      </c>
      <c r="BG19" s="95">
        <f>SUM(BF19)+0.75</f>
        <v>0.87</v>
      </c>
      <c r="BH19" s="92">
        <v>0.12</v>
      </c>
      <c r="BI19" s="95">
        <f>SUM(BH19)+0.75</f>
        <v>0.87</v>
      </c>
      <c r="BJ19" s="97">
        <v>0.12</v>
      </c>
      <c r="BK19" s="54">
        <v>0.87</v>
      </c>
      <c r="BL19" s="54">
        <v>0.12</v>
      </c>
      <c r="BM19" s="54">
        <v>0.87</v>
      </c>
      <c r="BN19" s="54">
        <v>0.12</v>
      </c>
      <c r="BO19" s="54">
        <v>0.87</v>
      </c>
      <c r="BP19" s="54">
        <v>0.12</v>
      </c>
      <c r="BQ19" s="54">
        <v>0.87</v>
      </c>
      <c r="BR19" s="54">
        <v>0.12</v>
      </c>
      <c r="BS19" s="54">
        <v>0.87</v>
      </c>
      <c r="BT19" s="51">
        <v>0.12</v>
      </c>
      <c r="BU19" s="79">
        <f>SUM(BT19)+0.75</f>
        <v>0.87</v>
      </c>
      <c r="BV19" s="51">
        <v>0.12</v>
      </c>
      <c r="BW19" s="79">
        <f>SUM(BV19)+0.75</f>
        <v>0.87</v>
      </c>
      <c r="BX19" s="51">
        <v>0.12</v>
      </c>
      <c r="BY19" s="79">
        <f>SUM(BX19)+0.75</f>
        <v>0.87</v>
      </c>
      <c r="BZ19" s="51">
        <v>0.12</v>
      </c>
      <c r="CA19" s="79">
        <f>SUM(BZ19)+0.75</f>
        <v>0.87</v>
      </c>
      <c r="CB19" s="51">
        <v>0.12</v>
      </c>
      <c r="CC19" s="79">
        <f>SUM(CB19)+0.75</f>
        <v>0.87</v>
      </c>
      <c r="CD19" s="51">
        <v>0.12</v>
      </c>
      <c r="CE19" s="79">
        <f>SUM(CD19)+0.75</f>
        <v>0.87</v>
      </c>
      <c r="CF19" s="92">
        <v>0.12</v>
      </c>
      <c r="CG19" s="79">
        <f>SUM(CF19)+0.75</f>
        <v>0.87</v>
      </c>
      <c r="CH19" s="96">
        <v>0.12</v>
      </c>
      <c r="CI19" s="79">
        <f>SUM(CH19)+0.75</f>
        <v>0.87</v>
      </c>
      <c r="CJ19" s="92">
        <v>0.12</v>
      </c>
      <c r="CK19" s="91">
        <f>SUM(CJ19)+0.75</f>
        <v>0.87</v>
      </c>
      <c r="CL19" s="51">
        <v>0.12</v>
      </c>
      <c r="CM19" s="79">
        <f>SUM(CL19)+0.75</f>
        <v>0.87</v>
      </c>
      <c r="CN19" s="78">
        <v>0.12</v>
      </c>
      <c r="CO19" s="52">
        <f>CN19+0.75</f>
        <v>0.87</v>
      </c>
      <c r="CP19" s="52">
        <v>0.12</v>
      </c>
      <c r="CQ19" s="52">
        <f>CP19+0.75</f>
        <v>0.87</v>
      </c>
      <c r="CR19" s="52">
        <v>0.12</v>
      </c>
      <c r="CS19" s="52">
        <f>CR19+0.75</f>
        <v>0.87</v>
      </c>
      <c r="CT19" s="52">
        <v>0.12</v>
      </c>
      <c r="CU19" s="52">
        <f>CT19+0.75</f>
        <v>0.87</v>
      </c>
      <c r="CV19" s="51">
        <v>0.12</v>
      </c>
      <c r="CW19" s="52">
        <f>CV19+0.75</f>
        <v>0.87</v>
      </c>
      <c r="CX19" s="51">
        <v>0.12</v>
      </c>
      <c r="CY19" s="52">
        <f>CX19+0.75</f>
        <v>0.87</v>
      </c>
      <c r="CZ19" s="51">
        <v>0.12</v>
      </c>
      <c r="DA19" s="51">
        <f>CZ19+0.75</f>
        <v>0.87</v>
      </c>
    </row>
    <row r="20" spans="1:105">
      <c r="A20" s="54" t="s">
        <v>40</v>
      </c>
      <c r="B20" s="54">
        <v>7.0000000000000007E-2</v>
      </c>
      <c r="C20" s="95">
        <f>SUM(B20)+0.75</f>
        <v>0.82000000000000006</v>
      </c>
      <c r="D20" s="54">
        <v>7.0000000000000007E-2</v>
      </c>
      <c r="E20" s="95">
        <f>SUM(D20)+0.75</f>
        <v>0.82000000000000006</v>
      </c>
      <c r="F20" s="54">
        <v>7.0000000000000007E-2</v>
      </c>
      <c r="G20" s="95">
        <f>SUM(F20)+0.75</f>
        <v>0.82000000000000006</v>
      </c>
      <c r="H20" s="54">
        <v>7.0000000000000007E-2</v>
      </c>
      <c r="I20" s="95">
        <f>SUM(H20)+0.75</f>
        <v>0.82000000000000006</v>
      </c>
      <c r="J20" s="54">
        <v>7.0000000000000007E-2</v>
      </c>
      <c r="K20" s="95">
        <f>SUM(J20)+0.75</f>
        <v>0.82000000000000006</v>
      </c>
      <c r="L20" s="51">
        <v>7.0000000000000007E-2</v>
      </c>
      <c r="M20" s="95">
        <f>SUM(L20)+0.75</f>
        <v>0.82000000000000006</v>
      </c>
      <c r="N20" s="51">
        <v>0.06</v>
      </c>
      <c r="O20" s="95">
        <f>SUM(N20)+0.75</f>
        <v>0.81</v>
      </c>
      <c r="P20" s="51">
        <v>7.0000000000000007E-2</v>
      </c>
      <c r="Q20" s="95">
        <f>SUM(P20)+0.75</f>
        <v>0.82000000000000006</v>
      </c>
      <c r="R20" s="51">
        <v>7.0000000000000007E-2</v>
      </c>
      <c r="S20" s="95">
        <f>SUM(R20)+0.75</f>
        <v>0.82000000000000006</v>
      </c>
      <c r="T20" s="51">
        <v>7.0000000000000007E-2</v>
      </c>
      <c r="U20" s="95">
        <f>SUM(T20)+0.75</f>
        <v>0.82000000000000006</v>
      </c>
      <c r="V20" s="51">
        <v>7.0000000000000007E-2</v>
      </c>
      <c r="W20" s="95">
        <f>SUM(V20)+0.75</f>
        <v>0.82000000000000006</v>
      </c>
      <c r="X20" s="51">
        <v>0.06</v>
      </c>
      <c r="Y20" s="95">
        <f>SUM(X20)+0.75</f>
        <v>0.81</v>
      </c>
      <c r="Z20" s="51">
        <v>7.0000000000000007E-2</v>
      </c>
      <c r="AA20" s="95">
        <f>SUM(Z20)+0.75</f>
        <v>0.82000000000000006</v>
      </c>
      <c r="AB20" s="51">
        <v>7.0000000000000007E-2</v>
      </c>
      <c r="AC20" s="95">
        <f>SUM(AB20)+0.75</f>
        <v>0.82000000000000006</v>
      </c>
      <c r="AD20" s="51">
        <v>7.0000000000000007E-2</v>
      </c>
      <c r="AE20" s="95">
        <f>SUM(AD20)+0.75</f>
        <v>0.82000000000000006</v>
      </c>
      <c r="AF20" s="51">
        <v>7.0000000000000007E-2</v>
      </c>
      <c r="AG20" s="95">
        <f>SUM(AF20)+0.75</f>
        <v>0.82000000000000006</v>
      </c>
      <c r="AH20" s="51">
        <v>7.0000000000000007E-2</v>
      </c>
      <c r="AI20" s="95">
        <f>SUM(AH20)+0.75</f>
        <v>0.82000000000000006</v>
      </c>
      <c r="AJ20" s="51">
        <v>7.0000000000000007E-2</v>
      </c>
      <c r="AK20" s="95">
        <f>SUM(AJ20)+0.75</f>
        <v>0.82000000000000006</v>
      </c>
      <c r="AL20" s="51">
        <v>7.0000000000000007E-2</v>
      </c>
      <c r="AM20" s="95">
        <f>SUM(AL20)+0.75</f>
        <v>0.82000000000000006</v>
      </c>
      <c r="AN20" s="51">
        <v>7.0000000000000007E-2</v>
      </c>
      <c r="AO20" s="95">
        <f>SUM(AN20)+0.75</f>
        <v>0.82000000000000006</v>
      </c>
      <c r="AP20" s="51">
        <v>7.0000000000000007E-2</v>
      </c>
      <c r="AQ20" s="95">
        <f>SUM(AP20)+0.75</f>
        <v>0.82000000000000006</v>
      </c>
      <c r="AR20" s="51">
        <v>0.06</v>
      </c>
      <c r="AS20" s="95">
        <f>SUM(AR20)+0.75</f>
        <v>0.81</v>
      </c>
      <c r="AT20" s="51">
        <v>7.0000000000000007E-2</v>
      </c>
      <c r="AU20" s="95">
        <f>SUM(AT20)+0.75</f>
        <v>0.82000000000000006</v>
      </c>
      <c r="AV20" s="51">
        <v>7.0000000000000007E-2</v>
      </c>
      <c r="AW20" s="95">
        <f>SUM(AV20)+0.75</f>
        <v>0.82000000000000006</v>
      </c>
      <c r="AX20" s="51">
        <v>7.0000000000000007E-2</v>
      </c>
      <c r="AY20" s="95">
        <f>SUM(AX20)+0.75</f>
        <v>0.82000000000000006</v>
      </c>
      <c r="AZ20" s="51">
        <v>7.0000000000000007E-2</v>
      </c>
      <c r="BA20" s="95">
        <f>SUM(AZ20)+0.75</f>
        <v>0.82000000000000006</v>
      </c>
      <c r="BB20" s="51">
        <v>0.06</v>
      </c>
      <c r="BC20" s="95">
        <f>SUM(BB20)+0.75</f>
        <v>0.81</v>
      </c>
      <c r="BD20" s="51">
        <v>0.06</v>
      </c>
      <c r="BE20" s="95">
        <f>SUM(BD20)+0.75</f>
        <v>0.81</v>
      </c>
      <c r="BF20" s="51">
        <v>0.06</v>
      </c>
      <c r="BG20" s="95">
        <f>SUM(BF20)+0.75</f>
        <v>0.81</v>
      </c>
      <c r="BH20" s="92">
        <v>7.0000000000000007E-2</v>
      </c>
      <c r="BI20" s="95">
        <f>SUM(BH20)+0.75</f>
        <v>0.82000000000000006</v>
      </c>
      <c r="BJ20" s="97">
        <v>0.06</v>
      </c>
      <c r="BK20" s="54">
        <v>0.82</v>
      </c>
      <c r="BL20" s="54">
        <v>7.0000000000000007E-2</v>
      </c>
      <c r="BM20" s="54">
        <v>0.81</v>
      </c>
      <c r="BN20" s="54">
        <v>0.06</v>
      </c>
      <c r="BO20" s="54">
        <v>0.82</v>
      </c>
      <c r="BP20" s="54">
        <v>7.0000000000000007E-2</v>
      </c>
      <c r="BQ20" s="54">
        <v>0.82</v>
      </c>
      <c r="BR20" s="54">
        <v>7.0000000000000007E-2</v>
      </c>
      <c r="BS20" s="54">
        <v>0.82</v>
      </c>
      <c r="BT20" s="51">
        <v>7.0000000000000007E-2</v>
      </c>
      <c r="BU20" s="79">
        <f>SUM(BT20)+0.75</f>
        <v>0.82000000000000006</v>
      </c>
      <c r="BV20" s="51">
        <v>7.0000000000000007E-2</v>
      </c>
      <c r="BW20" s="79">
        <f>SUM(BV20)+0.75</f>
        <v>0.82000000000000006</v>
      </c>
      <c r="BX20" s="51">
        <v>0.06</v>
      </c>
      <c r="BY20" s="79">
        <f>SUM(BX20)+0.75</f>
        <v>0.81</v>
      </c>
      <c r="BZ20" s="51">
        <v>0.06</v>
      </c>
      <c r="CA20" s="79">
        <f>SUM(BZ20)+0.75</f>
        <v>0.81</v>
      </c>
      <c r="CB20" s="51">
        <v>7.0000000000000007E-2</v>
      </c>
      <c r="CC20" s="79">
        <f>SUM(CB20)+0.75</f>
        <v>0.82000000000000006</v>
      </c>
      <c r="CD20" s="51">
        <v>7.0000000000000007E-2</v>
      </c>
      <c r="CE20" s="79">
        <f>SUM(CD20)+0.75</f>
        <v>0.82000000000000006</v>
      </c>
      <c r="CF20" s="92">
        <v>7.0000000000000007E-2</v>
      </c>
      <c r="CG20" s="79">
        <f>SUM(CF20)+0.75</f>
        <v>0.82000000000000006</v>
      </c>
      <c r="CH20" s="96">
        <v>7.0000000000000007E-2</v>
      </c>
      <c r="CI20" s="79">
        <f>SUM(CH20)+0.75</f>
        <v>0.82000000000000006</v>
      </c>
      <c r="CJ20" s="92">
        <v>7.0000000000000007E-2</v>
      </c>
      <c r="CK20" s="91">
        <f>SUM(CJ20)+0.75</f>
        <v>0.82000000000000006</v>
      </c>
      <c r="CL20" s="51">
        <v>7.0000000000000007E-2</v>
      </c>
      <c r="CM20" s="79">
        <f>SUM(CL20)+0.75</f>
        <v>0.82000000000000006</v>
      </c>
      <c r="CN20" s="78">
        <v>7.0000000000000007E-2</v>
      </c>
      <c r="CO20" s="52">
        <f>CN20+0.75</f>
        <v>0.82000000000000006</v>
      </c>
      <c r="CP20" s="52">
        <v>0.06</v>
      </c>
      <c r="CQ20" s="52">
        <f>CP20+0.75</f>
        <v>0.81</v>
      </c>
      <c r="CR20" s="52">
        <v>0.06</v>
      </c>
      <c r="CS20" s="52">
        <f>CR20+0.75</f>
        <v>0.81</v>
      </c>
      <c r="CT20" s="52">
        <v>0.06</v>
      </c>
      <c r="CU20" s="52">
        <f>CT20+0.75</f>
        <v>0.81</v>
      </c>
      <c r="CV20" s="51">
        <v>7.0000000000000007E-2</v>
      </c>
      <c r="CW20" s="52">
        <f>CV20+0.75</f>
        <v>0.82000000000000006</v>
      </c>
      <c r="CX20" s="51">
        <v>7.0000000000000007E-2</v>
      </c>
      <c r="CY20" s="52">
        <f>CX20+0.75</f>
        <v>0.82000000000000006</v>
      </c>
      <c r="CZ20" s="51">
        <v>0.06</v>
      </c>
      <c r="DA20" s="51">
        <f>CZ20+0.75</f>
        <v>0.81</v>
      </c>
    </row>
    <row r="21" spans="1:105">
      <c r="A21" s="54" t="s">
        <v>41</v>
      </c>
      <c r="B21" s="98">
        <v>0.1</v>
      </c>
      <c r="C21" s="95">
        <f>SUM(B21)+0.75</f>
        <v>0.85</v>
      </c>
      <c r="D21" s="98">
        <v>0.1</v>
      </c>
      <c r="E21" s="95">
        <f>SUM(D21)+0.75</f>
        <v>0.85</v>
      </c>
      <c r="F21" s="98">
        <v>0.1</v>
      </c>
      <c r="G21" s="95">
        <f>SUM(F21)+0.75</f>
        <v>0.85</v>
      </c>
      <c r="H21" s="98">
        <v>0.1</v>
      </c>
      <c r="I21" s="95">
        <f>SUM(H21)+0.75</f>
        <v>0.85</v>
      </c>
      <c r="J21" s="98">
        <v>0.1</v>
      </c>
      <c r="K21" s="95">
        <f>SUM(J21)+0.75</f>
        <v>0.85</v>
      </c>
      <c r="L21" s="51">
        <v>0.1</v>
      </c>
      <c r="M21" s="95">
        <f>SUM(L21)+0.75</f>
        <v>0.85</v>
      </c>
      <c r="N21" s="51">
        <v>0.09</v>
      </c>
      <c r="O21" s="95">
        <f>SUM(N21)+0.75</f>
        <v>0.84</v>
      </c>
      <c r="P21" s="51">
        <v>0.09</v>
      </c>
      <c r="Q21" s="95">
        <f>SUM(P21)+0.75</f>
        <v>0.84</v>
      </c>
      <c r="R21" s="51">
        <v>0.09</v>
      </c>
      <c r="S21" s="95">
        <f>SUM(R21)+0.75</f>
        <v>0.84</v>
      </c>
      <c r="T21" s="51">
        <v>0.09</v>
      </c>
      <c r="U21" s="95">
        <f>SUM(T21)+0.75</f>
        <v>0.84</v>
      </c>
      <c r="V21" s="51">
        <v>0.09</v>
      </c>
      <c r="W21" s="95">
        <f>SUM(V21)+0.75</f>
        <v>0.84</v>
      </c>
      <c r="X21" s="51">
        <v>0.09</v>
      </c>
      <c r="Y21" s="95">
        <f>SUM(X21)+0.75</f>
        <v>0.84</v>
      </c>
      <c r="Z21" s="51">
        <v>0.09</v>
      </c>
      <c r="AA21" s="95">
        <f>SUM(Z21)+0.75</f>
        <v>0.84</v>
      </c>
      <c r="AB21" s="51">
        <v>0.09</v>
      </c>
      <c r="AC21" s="95">
        <f>SUM(AB21)+0.75</f>
        <v>0.84</v>
      </c>
      <c r="AD21" s="51">
        <v>0.09</v>
      </c>
      <c r="AE21" s="95">
        <f>SUM(AD21)+0.75</f>
        <v>0.84</v>
      </c>
      <c r="AF21" s="51">
        <v>0.09</v>
      </c>
      <c r="AG21" s="95">
        <f>SUM(AF21)+0.75</f>
        <v>0.84</v>
      </c>
      <c r="AH21" s="51">
        <v>0.09</v>
      </c>
      <c r="AI21" s="95">
        <f>SUM(AH21)+0.75</f>
        <v>0.84</v>
      </c>
      <c r="AJ21" s="51">
        <v>0.09</v>
      </c>
      <c r="AK21" s="95">
        <f>SUM(AJ21)+0.75</f>
        <v>0.84</v>
      </c>
      <c r="AL21" s="51">
        <v>0.09</v>
      </c>
      <c r="AM21" s="95">
        <f>SUM(AL21)+0.75</f>
        <v>0.84</v>
      </c>
      <c r="AN21" s="51">
        <v>0.09</v>
      </c>
      <c r="AO21" s="95">
        <f>SUM(AN21)+0.75</f>
        <v>0.84</v>
      </c>
      <c r="AP21" s="51">
        <v>0.09</v>
      </c>
      <c r="AQ21" s="95">
        <f>SUM(AP21)+0.75</f>
        <v>0.84</v>
      </c>
      <c r="AR21" s="51">
        <v>0.09</v>
      </c>
      <c r="AS21" s="95">
        <f>SUM(AR21)+0.75</f>
        <v>0.84</v>
      </c>
      <c r="AT21" s="51">
        <v>0.09</v>
      </c>
      <c r="AU21" s="95">
        <f>SUM(AT21)+0.75</f>
        <v>0.84</v>
      </c>
      <c r="AV21" s="51">
        <v>0.09</v>
      </c>
      <c r="AW21" s="95">
        <f>SUM(AV21)+0.75</f>
        <v>0.84</v>
      </c>
      <c r="AX21" s="51">
        <v>0.09</v>
      </c>
      <c r="AY21" s="95">
        <f>SUM(AX21)+0.75</f>
        <v>0.84</v>
      </c>
      <c r="AZ21" s="51">
        <v>0.09</v>
      </c>
      <c r="BA21" s="95">
        <f>SUM(AZ21)+0.75</f>
        <v>0.84</v>
      </c>
      <c r="BB21" s="51">
        <v>0.09</v>
      </c>
      <c r="BC21" s="95">
        <f>SUM(BB21)+0.75</f>
        <v>0.84</v>
      </c>
      <c r="BD21" s="51">
        <v>0.09</v>
      </c>
      <c r="BE21" s="95">
        <f>SUM(BD21)+0.75</f>
        <v>0.84</v>
      </c>
      <c r="BF21" s="51">
        <v>0.09</v>
      </c>
      <c r="BG21" s="95">
        <f>SUM(BF21)+0.75</f>
        <v>0.84</v>
      </c>
      <c r="BH21" s="92">
        <v>0.09</v>
      </c>
      <c r="BI21" s="95">
        <f>SUM(BH21)+0.75</f>
        <v>0.84</v>
      </c>
      <c r="BJ21" s="97">
        <v>0.09</v>
      </c>
      <c r="BK21" s="54">
        <v>0.84</v>
      </c>
      <c r="BL21" s="54">
        <v>0.09</v>
      </c>
      <c r="BM21" s="54">
        <v>0.84</v>
      </c>
      <c r="BN21" s="54">
        <v>0.09</v>
      </c>
      <c r="BO21" s="54">
        <v>0.84</v>
      </c>
      <c r="BP21" s="54">
        <v>0.09</v>
      </c>
      <c r="BQ21" s="54">
        <v>0.84</v>
      </c>
      <c r="BR21" s="54">
        <v>0.09</v>
      </c>
      <c r="BS21" s="54">
        <v>0.84</v>
      </c>
      <c r="BT21" s="51">
        <v>0.09</v>
      </c>
      <c r="BU21" s="79">
        <f>SUM(BT21)+0.75</f>
        <v>0.84</v>
      </c>
      <c r="BV21" s="51">
        <v>0.09</v>
      </c>
      <c r="BW21" s="79">
        <f>SUM(BV21)+0.75</f>
        <v>0.84</v>
      </c>
      <c r="BX21" s="51">
        <v>0.09</v>
      </c>
      <c r="BY21" s="79">
        <f>SUM(BX21)+0.75</f>
        <v>0.84</v>
      </c>
      <c r="BZ21" s="51">
        <v>0.09</v>
      </c>
      <c r="CA21" s="79">
        <f>SUM(BZ21)+0.75</f>
        <v>0.84</v>
      </c>
      <c r="CB21" s="51">
        <v>0.09</v>
      </c>
      <c r="CC21" s="79">
        <f>SUM(CB21)+0.75</f>
        <v>0.84</v>
      </c>
      <c r="CD21" s="51">
        <v>0.09</v>
      </c>
      <c r="CE21" s="79">
        <f>SUM(CD21)+0.75</f>
        <v>0.84</v>
      </c>
      <c r="CF21" s="92">
        <v>0.09</v>
      </c>
      <c r="CG21" s="79">
        <f>SUM(CF21)+0.75</f>
        <v>0.84</v>
      </c>
      <c r="CH21" s="96">
        <v>0.09</v>
      </c>
      <c r="CI21" s="79">
        <f>SUM(CH21)+0.75</f>
        <v>0.84</v>
      </c>
      <c r="CJ21" s="92">
        <v>0.09</v>
      </c>
      <c r="CK21" s="91">
        <f>SUM(CJ21)+0.75</f>
        <v>0.84</v>
      </c>
      <c r="CL21" s="51">
        <v>0.09</v>
      </c>
      <c r="CM21" s="79">
        <f>SUM(CL21)+0.75</f>
        <v>0.84</v>
      </c>
      <c r="CN21" s="78">
        <v>0.09</v>
      </c>
      <c r="CO21" s="52">
        <f>CN21+0.75</f>
        <v>0.84</v>
      </c>
      <c r="CP21" s="52">
        <v>0.09</v>
      </c>
      <c r="CQ21" s="52">
        <f>CP21+0.75</f>
        <v>0.84</v>
      </c>
      <c r="CR21" s="52">
        <v>0.09</v>
      </c>
      <c r="CS21" s="52">
        <f>CR21+0.75</f>
        <v>0.84</v>
      </c>
      <c r="CT21" s="52">
        <v>0.09</v>
      </c>
      <c r="CU21" s="52">
        <f>CT21+0.75</f>
        <v>0.84</v>
      </c>
      <c r="CV21" s="51">
        <v>0.09</v>
      </c>
      <c r="CW21" s="52">
        <f>CV21+0.75</f>
        <v>0.84</v>
      </c>
      <c r="CX21" s="51">
        <v>0.09</v>
      </c>
      <c r="CY21" s="52">
        <f>CX21+0.75</f>
        <v>0.84</v>
      </c>
      <c r="CZ21" s="51">
        <v>0.09</v>
      </c>
      <c r="DA21" s="51">
        <f>CZ21+0.75</f>
        <v>0.84</v>
      </c>
    </row>
    <row r="22" spans="1:105">
      <c r="A22" s="54" t="s">
        <v>42</v>
      </c>
      <c r="B22" s="54">
        <v>0.15</v>
      </c>
      <c r="C22" s="95">
        <f>SUM(B22)+0.75</f>
        <v>0.9</v>
      </c>
      <c r="D22" s="54">
        <v>0.15</v>
      </c>
      <c r="E22" s="95">
        <f>SUM(D22)+0.75</f>
        <v>0.9</v>
      </c>
      <c r="F22" s="54">
        <v>0.15</v>
      </c>
      <c r="G22" s="95">
        <f>SUM(F22)+0.75</f>
        <v>0.9</v>
      </c>
      <c r="H22" s="54">
        <v>0.15</v>
      </c>
      <c r="I22" s="95">
        <f>SUM(H22)+0.75</f>
        <v>0.9</v>
      </c>
      <c r="J22" s="54">
        <v>0.14000000000000001</v>
      </c>
      <c r="K22" s="95">
        <f>SUM(J22)+0.75</f>
        <v>0.89</v>
      </c>
      <c r="L22" s="51">
        <v>0.14000000000000001</v>
      </c>
      <c r="M22" s="95">
        <f>SUM(L22)+0.75</f>
        <v>0.89</v>
      </c>
      <c r="N22" s="51">
        <v>0.14000000000000001</v>
      </c>
      <c r="O22" s="95">
        <f>SUM(N22)+0.75</f>
        <v>0.89</v>
      </c>
      <c r="P22" s="51">
        <v>0.14000000000000001</v>
      </c>
      <c r="Q22" s="95">
        <f>SUM(P22)+0.75</f>
        <v>0.89</v>
      </c>
      <c r="R22" s="51">
        <v>0.14000000000000001</v>
      </c>
      <c r="S22" s="95">
        <f>SUM(R22)+0.75</f>
        <v>0.89</v>
      </c>
      <c r="T22" s="51">
        <v>0.14000000000000001</v>
      </c>
      <c r="U22" s="95">
        <f>SUM(T22)+0.75</f>
        <v>0.89</v>
      </c>
      <c r="V22" s="51">
        <v>0.14000000000000001</v>
      </c>
      <c r="W22" s="95">
        <f>SUM(V22)+0.75</f>
        <v>0.89</v>
      </c>
      <c r="X22" s="51">
        <v>0.14000000000000001</v>
      </c>
      <c r="Y22" s="95">
        <f>SUM(X22)+0.75</f>
        <v>0.89</v>
      </c>
      <c r="Z22" s="51">
        <v>0.14000000000000001</v>
      </c>
      <c r="AA22" s="95">
        <f>SUM(Z22)+0.75</f>
        <v>0.89</v>
      </c>
      <c r="AB22" s="51">
        <v>0.14000000000000001</v>
      </c>
      <c r="AC22" s="95">
        <f>SUM(AB22)+0.75</f>
        <v>0.89</v>
      </c>
      <c r="AD22" s="51">
        <v>0.14000000000000001</v>
      </c>
      <c r="AE22" s="95">
        <f>SUM(AD22)+0.75</f>
        <v>0.89</v>
      </c>
      <c r="AF22" s="51">
        <v>0.14000000000000001</v>
      </c>
      <c r="AG22" s="95">
        <f>SUM(AF22)+0.75</f>
        <v>0.89</v>
      </c>
      <c r="AH22" s="51">
        <v>0.14000000000000001</v>
      </c>
      <c r="AI22" s="95">
        <f>SUM(AH22)+0.75</f>
        <v>0.89</v>
      </c>
      <c r="AJ22" s="51">
        <v>0.14000000000000001</v>
      </c>
      <c r="AK22" s="95">
        <f>SUM(AJ22)+0.75</f>
        <v>0.89</v>
      </c>
      <c r="AL22" s="51">
        <v>0.14000000000000001</v>
      </c>
      <c r="AM22" s="95">
        <f>SUM(AL22)+0.75</f>
        <v>0.89</v>
      </c>
      <c r="AN22" s="51">
        <v>0.14000000000000001</v>
      </c>
      <c r="AO22" s="95">
        <f>SUM(AN22)+0.75</f>
        <v>0.89</v>
      </c>
      <c r="AP22" s="51">
        <v>0.14000000000000001</v>
      </c>
      <c r="AQ22" s="95">
        <f>SUM(AP22)+0.75</f>
        <v>0.89</v>
      </c>
      <c r="AR22" s="51">
        <v>0.14000000000000001</v>
      </c>
      <c r="AS22" s="95">
        <f>SUM(AR22)+0.75</f>
        <v>0.89</v>
      </c>
      <c r="AT22" s="51">
        <v>0.14000000000000001</v>
      </c>
      <c r="AU22" s="95">
        <f>SUM(AT22)+0.75</f>
        <v>0.89</v>
      </c>
      <c r="AV22" s="51">
        <v>0.14000000000000001</v>
      </c>
      <c r="AW22" s="95">
        <f>SUM(AV22)+0.75</f>
        <v>0.89</v>
      </c>
      <c r="AX22" s="51">
        <v>0.14000000000000001</v>
      </c>
      <c r="AY22" s="95">
        <f>SUM(AX22)+0.75</f>
        <v>0.89</v>
      </c>
      <c r="AZ22" s="51">
        <v>0.14000000000000001</v>
      </c>
      <c r="BA22" s="95">
        <f>SUM(AZ22)+0.75</f>
        <v>0.89</v>
      </c>
      <c r="BB22" s="51">
        <v>0.14000000000000001</v>
      </c>
      <c r="BC22" s="95">
        <f>SUM(BB22)+0.75</f>
        <v>0.89</v>
      </c>
      <c r="BD22" s="51">
        <v>0.14000000000000001</v>
      </c>
      <c r="BE22" s="95">
        <f>SUM(BD22)+0.75</f>
        <v>0.89</v>
      </c>
      <c r="BF22" s="51">
        <v>0.14000000000000001</v>
      </c>
      <c r="BG22" s="95">
        <f>SUM(BF22)+0.75</f>
        <v>0.89</v>
      </c>
      <c r="BH22" s="92">
        <v>0.14000000000000001</v>
      </c>
      <c r="BI22" s="95">
        <f>SUM(BH22)+0.75</f>
        <v>0.89</v>
      </c>
      <c r="BJ22" s="97">
        <v>0.14000000000000001</v>
      </c>
      <c r="BK22" s="54">
        <v>0.89</v>
      </c>
      <c r="BL22" s="54">
        <v>0.14000000000000001</v>
      </c>
      <c r="BM22" s="54">
        <v>0.89</v>
      </c>
      <c r="BN22" s="54">
        <v>0.14000000000000001</v>
      </c>
      <c r="BO22" s="54">
        <v>0.89</v>
      </c>
      <c r="BP22" s="54">
        <v>0.14000000000000001</v>
      </c>
      <c r="BQ22" s="54">
        <v>0.89</v>
      </c>
      <c r="BR22" s="54">
        <v>0.14000000000000001</v>
      </c>
      <c r="BS22" s="54">
        <v>0.89</v>
      </c>
      <c r="BT22" s="51">
        <v>0.14000000000000001</v>
      </c>
      <c r="BU22" s="79">
        <f>SUM(BT22)+0.75</f>
        <v>0.89</v>
      </c>
      <c r="BV22" s="51">
        <v>0.14000000000000001</v>
      </c>
      <c r="BW22" s="79">
        <f>SUM(BV22)+0.75</f>
        <v>0.89</v>
      </c>
      <c r="BX22" s="51">
        <v>0.14000000000000001</v>
      </c>
      <c r="BY22" s="79">
        <f>SUM(BX22)+0.75</f>
        <v>0.89</v>
      </c>
      <c r="BZ22" s="51">
        <v>0.14000000000000001</v>
      </c>
      <c r="CA22" s="79">
        <f>SUM(BZ22)+0.75</f>
        <v>0.89</v>
      </c>
      <c r="CB22" s="51">
        <v>0.14000000000000001</v>
      </c>
      <c r="CC22" s="79">
        <f>SUM(CB22)+0.75</f>
        <v>0.89</v>
      </c>
      <c r="CD22" s="51">
        <v>0.14000000000000001</v>
      </c>
      <c r="CE22" s="79">
        <f>SUM(CD22)+0.75</f>
        <v>0.89</v>
      </c>
      <c r="CF22" s="92">
        <v>0.14000000000000001</v>
      </c>
      <c r="CG22" s="79">
        <f>SUM(CF22)+0.75</f>
        <v>0.89</v>
      </c>
      <c r="CH22" s="96">
        <v>0.14000000000000001</v>
      </c>
      <c r="CI22" s="79">
        <f>SUM(CH22)+0.75</f>
        <v>0.89</v>
      </c>
      <c r="CJ22" s="92">
        <v>0.14000000000000001</v>
      </c>
      <c r="CK22" s="91">
        <f>SUM(CJ22)+0.75</f>
        <v>0.89</v>
      </c>
      <c r="CL22" s="51">
        <v>0.14000000000000001</v>
      </c>
      <c r="CM22" s="79">
        <f>SUM(CL22)+0.75</f>
        <v>0.89</v>
      </c>
      <c r="CN22" s="78">
        <v>0.14000000000000001</v>
      </c>
      <c r="CO22" s="52">
        <f>CN22+0.75</f>
        <v>0.89</v>
      </c>
      <c r="CP22" s="52">
        <v>0.14000000000000001</v>
      </c>
      <c r="CQ22" s="52">
        <f>CP22+0.75</f>
        <v>0.89</v>
      </c>
      <c r="CR22" s="52">
        <v>0.14000000000000001</v>
      </c>
      <c r="CS22" s="52">
        <f>CR22+0.75</f>
        <v>0.89</v>
      </c>
      <c r="CT22" s="52">
        <v>0.14000000000000001</v>
      </c>
      <c r="CU22" s="52">
        <f>CT22+0.75</f>
        <v>0.89</v>
      </c>
      <c r="CV22" s="51">
        <v>0.14000000000000001</v>
      </c>
      <c r="CW22" s="52">
        <f>CV22+0.75</f>
        <v>0.89</v>
      </c>
      <c r="CX22" s="51">
        <v>0.14000000000000001</v>
      </c>
      <c r="CY22" s="52">
        <f>CX22+0.75</f>
        <v>0.89</v>
      </c>
      <c r="CZ22" s="51">
        <v>0.14000000000000001</v>
      </c>
      <c r="DA22" s="51">
        <f>CZ22+0.75</f>
        <v>0.89</v>
      </c>
    </row>
    <row r="23" spans="1:105">
      <c r="A23" s="54" t="s">
        <v>43</v>
      </c>
      <c r="B23" s="54">
        <v>0.24</v>
      </c>
      <c r="C23" s="95">
        <f>SUM(B23)+0.75</f>
        <v>0.99</v>
      </c>
      <c r="D23" s="54">
        <v>0.24</v>
      </c>
      <c r="E23" s="95">
        <f>SUM(D23)+0.75</f>
        <v>0.99</v>
      </c>
      <c r="F23" s="54">
        <v>0.24</v>
      </c>
      <c r="G23" s="95">
        <f>SUM(F23)+0.75</f>
        <v>0.99</v>
      </c>
      <c r="H23" s="54">
        <v>0.24</v>
      </c>
      <c r="I23" s="95">
        <f>SUM(H23)+0.75</f>
        <v>0.99</v>
      </c>
      <c r="J23" s="54">
        <v>0.24</v>
      </c>
      <c r="K23" s="95">
        <f>SUM(J23)+0.75</f>
        <v>0.99</v>
      </c>
      <c r="L23" s="51">
        <v>0.24</v>
      </c>
      <c r="M23" s="95">
        <f>SUM(L23)+0.75</f>
        <v>0.99</v>
      </c>
      <c r="N23" s="51">
        <v>0.24</v>
      </c>
      <c r="O23" s="95">
        <f>SUM(N23)+0.75</f>
        <v>0.99</v>
      </c>
      <c r="P23" s="51">
        <v>0.24</v>
      </c>
      <c r="Q23" s="95">
        <f>SUM(P23)+0.75</f>
        <v>0.99</v>
      </c>
      <c r="R23" s="51">
        <v>0.23</v>
      </c>
      <c r="S23" s="95">
        <f>SUM(R23)+0.75</f>
        <v>0.98</v>
      </c>
      <c r="T23" s="51">
        <v>0.23</v>
      </c>
      <c r="U23" s="95">
        <f>SUM(T23)+0.75</f>
        <v>0.98</v>
      </c>
      <c r="V23" s="51">
        <v>0.23</v>
      </c>
      <c r="W23" s="95">
        <f>SUM(V23)+0.75</f>
        <v>0.98</v>
      </c>
      <c r="X23" s="51">
        <v>0.23</v>
      </c>
      <c r="Y23" s="95">
        <f>SUM(X23)+0.75</f>
        <v>0.98</v>
      </c>
      <c r="Z23" s="51">
        <v>0.23</v>
      </c>
      <c r="AA23" s="95">
        <f>SUM(Z23)+0.75</f>
        <v>0.98</v>
      </c>
      <c r="AB23" s="51">
        <v>0.23</v>
      </c>
      <c r="AC23" s="95">
        <f>SUM(AB23)+0.75</f>
        <v>0.98</v>
      </c>
      <c r="AD23" s="51">
        <v>0.23</v>
      </c>
      <c r="AE23" s="95">
        <f>SUM(AD23)+0.75</f>
        <v>0.98</v>
      </c>
      <c r="AF23" s="51">
        <v>0.23</v>
      </c>
      <c r="AG23" s="95">
        <f>SUM(AF23)+0.75</f>
        <v>0.98</v>
      </c>
      <c r="AH23" s="51">
        <v>0.23</v>
      </c>
      <c r="AI23" s="95">
        <f>SUM(AH23)+0.75</f>
        <v>0.98</v>
      </c>
      <c r="AJ23" s="51">
        <v>0.23</v>
      </c>
      <c r="AK23" s="95">
        <f>SUM(AJ23)+0.75</f>
        <v>0.98</v>
      </c>
      <c r="AL23" s="51">
        <v>0.23</v>
      </c>
      <c r="AM23" s="95">
        <f>SUM(AL23)+0.75</f>
        <v>0.98</v>
      </c>
      <c r="AN23" s="51">
        <v>0.23</v>
      </c>
      <c r="AO23" s="95">
        <f>SUM(AN23)+0.75</f>
        <v>0.98</v>
      </c>
      <c r="AP23" s="51">
        <v>0.23</v>
      </c>
      <c r="AQ23" s="95">
        <f>SUM(AP23)+0.75</f>
        <v>0.98</v>
      </c>
      <c r="AR23" s="51">
        <v>0.23</v>
      </c>
      <c r="AS23" s="95">
        <f>SUM(AR23)+0.75</f>
        <v>0.98</v>
      </c>
      <c r="AT23" s="51">
        <v>0.23</v>
      </c>
      <c r="AU23" s="95">
        <f>SUM(AT23)+0.75</f>
        <v>0.98</v>
      </c>
      <c r="AV23" s="51">
        <v>0.23</v>
      </c>
      <c r="AW23" s="95">
        <f>SUM(AV23)+0.75</f>
        <v>0.98</v>
      </c>
      <c r="AX23" s="51">
        <v>0.23</v>
      </c>
      <c r="AY23" s="95">
        <f>SUM(AX23)+0.75</f>
        <v>0.98</v>
      </c>
      <c r="AZ23" s="51">
        <v>0.23</v>
      </c>
      <c r="BA23" s="95">
        <f>SUM(AZ23)+0.75</f>
        <v>0.98</v>
      </c>
      <c r="BB23" s="51">
        <v>0.23</v>
      </c>
      <c r="BC23" s="95">
        <f>SUM(BB23)+0.75</f>
        <v>0.98</v>
      </c>
      <c r="BD23" s="51">
        <v>0.23</v>
      </c>
      <c r="BE23" s="95">
        <f>SUM(BD23)+0.75</f>
        <v>0.98</v>
      </c>
      <c r="BF23" s="51">
        <v>0.23</v>
      </c>
      <c r="BG23" s="95">
        <f>SUM(BF23)+0.75</f>
        <v>0.98</v>
      </c>
      <c r="BH23" s="92">
        <v>0.23</v>
      </c>
      <c r="BI23" s="95">
        <f>SUM(BH23)+0.75</f>
        <v>0.98</v>
      </c>
      <c r="BJ23" s="97">
        <v>0.23</v>
      </c>
      <c r="BK23" s="54">
        <v>0.98</v>
      </c>
      <c r="BL23" s="54">
        <v>0.23</v>
      </c>
      <c r="BM23" s="54">
        <v>0.98</v>
      </c>
      <c r="BN23" s="54">
        <v>0.23</v>
      </c>
      <c r="BO23" s="54">
        <v>0.98</v>
      </c>
      <c r="BP23" s="54">
        <v>0.23</v>
      </c>
      <c r="BQ23" s="54">
        <v>0.98</v>
      </c>
      <c r="BR23" s="54">
        <v>0.23</v>
      </c>
      <c r="BS23" s="54">
        <v>0.98</v>
      </c>
      <c r="BT23" s="51">
        <v>0.23</v>
      </c>
      <c r="BU23" s="79">
        <f>SUM(BT23)+0.75</f>
        <v>0.98</v>
      </c>
      <c r="BV23" s="51">
        <v>0.23</v>
      </c>
      <c r="BW23" s="79">
        <f>SUM(BV23)+0.75</f>
        <v>0.98</v>
      </c>
      <c r="BX23" s="51">
        <v>0.23</v>
      </c>
      <c r="BY23" s="79">
        <f>SUM(BX23)+0.75</f>
        <v>0.98</v>
      </c>
      <c r="BZ23" s="51">
        <v>0.22</v>
      </c>
      <c r="CA23" s="79">
        <f>SUM(BZ23)+0.75</f>
        <v>0.97</v>
      </c>
      <c r="CB23" s="51">
        <v>0.23</v>
      </c>
      <c r="CC23" s="79">
        <f>SUM(CB23)+0.75</f>
        <v>0.98</v>
      </c>
      <c r="CD23" s="51">
        <v>0.23</v>
      </c>
      <c r="CE23" s="79">
        <f>SUM(CD23)+0.75</f>
        <v>0.98</v>
      </c>
      <c r="CF23" s="92">
        <v>0.23</v>
      </c>
      <c r="CG23" s="79">
        <f>SUM(CF23)+0.75</f>
        <v>0.98</v>
      </c>
      <c r="CH23" s="96">
        <v>0.22</v>
      </c>
      <c r="CI23" s="79">
        <f>SUM(CH23)+0.75</f>
        <v>0.97</v>
      </c>
      <c r="CJ23" s="92">
        <v>0.22</v>
      </c>
      <c r="CK23" s="91">
        <f>SUM(CJ23)+0.75</f>
        <v>0.97</v>
      </c>
      <c r="CL23" s="51">
        <v>0.22</v>
      </c>
      <c r="CM23" s="79">
        <f>SUM(CL23)+0.75</f>
        <v>0.97</v>
      </c>
      <c r="CN23" s="78">
        <v>0.22</v>
      </c>
      <c r="CO23" s="52">
        <f>CN23+0.75</f>
        <v>0.97</v>
      </c>
      <c r="CP23" s="52">
        <v>0.22</v>
      </c>
      <c r="CQ23" s="52">
        <f>CP23+0.75</f>
        <v>0.97</v>
      </c>
      <c r="CR23" s="52">
        <v>0.22</v>
      </c>
      <c r="CS23" s="52">
        <f>CR23+0.75</f>
        <v>0.97</v>
      </c>
      <c r="CT23" s="52">
        <v>0.22</v>
      </c>
      <c r="CU23" s="52">
        <f>CT23+0.75</f>
        <v>0.97</v>
      </c>
      <c r="CV23" s="51">
        <v>0.22</v>
      </c>
      <c r="CW23" s="52">
        <f>CV23+0.75</f>
        <v>0.97</v>
      </c>
      <c r="CX23" s="51">
        <v>0.22</v>
      </c>
      <c r="CY23" s="52">
        <f>CX23+0.75</f>
        <v>0.97</v>
      </c>
      <c r="CZ23" s="51">
        <v>0.22</v>
      </c>
      <c r="DA23" s="51">
        <f>CZ23+0.75</f>
        <v>0.97</v>
      </c>
    </row>
    <row r="24" spans="1:105">
      <c r="A24" s="54" t="s">
        <v>44</v>
      </c>
      <c r="B24" s="54">
        <v>0.4</v>
      </c>
      <c r="C24" s="95">
        <f>SUM(B24)+0.75</f>
        <v>1.1499999999999999</v>
      </c>
      <c r="D24" s="54">
        <v>0.39</v>
      </c>
      <c r="E24" s="95">
        <f>SUM(D24)+0.75</f>
        <v>1.1400000000000001</v>
      </c>
      <c r="F24" s="98">
        <v>0.4</v>
      </c>
      <c r="G24" s="95">
        <f>SUM(F24)+0.75</f>
        <v>1.1499999999999999</v>
      </c>
      <c r="H24" s="54">
        <v>0.39</v>
      </c>
      <c r="I24" s="95">
        <f>SUM(H24)+0.75</f>
        <v>1.1400000000000001</v>
      </c>
      <c r="J24" s="54">
        <v>0.39</v>
      </c>
      <c r="K24" s="95">
        <f>SUM(J24)+0.75</f>
        <v>1.1400000000000001</v>
      </c>
      <c r="L24" s="51">
        <v>0.39</v>
      </c>
      <c r="M24" s="95">
        <f>SUM(L24)+0.75</f>
        <v>1.1400000000000001</v>
      </c>
      <c r="N24" s="51">
        <v>0.39</v>
      </c>
      <c r="O24" s="95">
        <f>SUM(N24)+0.75</f>
        <v>1.1400000000000001</v>
      </c>
      <c r="P24" s="51">
        <v>0.39</v>
      </c>
      <c r="Q24" s="95">
        <f>SUM(P24)+0.75</f>
        <v>1.1400000000000001</v>
      </c>
      <c r="R24" s="51">
        <v>0.39</v>
      </c>
      <c r="S24" s="95">
        <f>SUM(R24)+0.75</f>
        <v>1.1400000000000001</v>
      </c>
      <c r="T24" s="51">
        <v>0.39</v>
      </c>
      <c r="U24" s="95">
        <f>SUM(T24)+0.75</f>
        <v>1.1400000000000001</v>
      </c>
      <c r="V24" s="51">
        <v>0.39</v>
      </c>
      <c r="W24" s="95">
        <f>SUM(V24)+0.75</f>
        <v>1.1400000000000001</v>
      </c>
      <c r="X24" s="51">
        <v>0.39</v>
      </c>
      <c r="Y24" s="95">
        <f>SUM(X24)+0.75</f>
        <v>1.1400000000000001</v>
      </c>
      <c r="Z24" s="51">
        <v>0.39</v>
      </c>
      <c r="AA24" s="95">
        <f>SUM(Z24)+0.75</f>
        <v>1.1400000000000001</v>
      </c>
      <c r="AB24" s="51">
        <v>0.39</v>
      </c>
      <c r="AC24" s="95">
        <f>SUM(AB24)+0.75</f>
        <v>1.1400000000000001</v>
      </c>
      <c r="AD24" s="51">
        <v>0.39</v>
      </c>
      <c r="AE24" s="95">
        <f>SUM(AD24)+0.75</f>
        <v>1.1400000000000001</v>
      </c>
      <c r="AF24" s="51">
        <v>0.39</v>
      </c>
      <c r="AG24" s="95">
        <f>SUM(AF24)+0.75</f>
        <v>1.1400000000000001</v>
      </c>
      <c r="AH24" s="51">
        <v>0.39</v>
      </c>
      <c r="AI24" s="95">
        <f>SUM(AH24)+0.75</f>
        <v>1.1400000000000001</v>
      </c>
      <c r="AJ24" s="51">
        <v>0.39</v>
      </c>
      <c r="AK24" s="95">
        <f>SUM(AJ24)+0.75</f>
        <v>1.1400000000000001</v>
      </c>
      <c r="AL24" s="51">
        <v>0.39</v>
      </c>
      <c r="AM24" s="95">
        <f>SUM(AL24)+0.75</f>
        <v>1.1400000000000001</v>
      </c>
      <c r="AN24" s="51">
        <v>0.39</v>
      </c>
      <c r="AO24" s="95">
        <f>SUM(AN24)+0.75</f>
        <v>1.1400000000000001</v>
      </c>
      <c r="AP24" s="51">
        <v>0.39</v>
      </c>
      <c r="AQ24" s="95">
        <f>SUM(AP24)+0.75</f>
        <v>1.1400000000000001</v>
      </c>
      <c r="AR24" s="51">
        <v>0.39</v>
      </c>
      <c r="AS24" s="95">
        <f>SUM(AR24)+0.75</f>
        <v>1.1400000000000001</v>
      </c>
      <c r="AT24" s="51">
        <v>0.39</v>
      </c>
      <c r="AU24" s="95">
        <f>SUM(AT24)+0.75</f>
        <v>1.1400000000000001</v>
      </c>
      <c r="AV24" s="51">
        <v>0.39</v>
      </c>
      <c r="AW24" s="95">
        <f>SUM(AV24)+0.75</f>
        <v>1.1400000000000001</v>
      </c>
      <c r="AX24" s="51">
        <v>0.39</v>
      </c>
      <c r="AY24" s="95">
        <f>SUM(AX24)+0.75</f>
        <v>1.1400000000000001</v>
      </c>
      <c r="AZ24" s="51">
        <v>0.39</v>
      </c>
      <c r="BA24" s="95">
        <f>SUM(AZ24)+0.75</f>
        <v>1.1400000000000001</v>
      </c>
      <c r="BB24" s="51">
        <v>0.39</v>
      </c>
      <c r="BC24" s="95">
        <f>SUM(BB24)+0.75</f>
        <v>1.1400000000000001</v>
      </c>
      <c r="BD24" s="51">
        <v>0.38</v>
      </c>
      <c r="BE24" s="95">
        <f>SUM(BD24)+0.75</f>
        <v>1.1299999999999999</v>
      </c>
      <c r="BF24" s="51">
        <v>0.38</v>
      </c>
      <c r="BG24" s="95">
        <f>SUM(BF24)+0.75</f>
        <v>1.1299999999999999</v>
      </c>
      <c r="BH24" s="92">
        <v>0.39</v>
      </c>
      <c r="BI24" s="95">
        <f>SUM(BH24)+0.75</f>
        <v>1.1400000000000001</v>
      </c>
      <c r="BJ24" s="97">
        <v>0.38</v>
      </c>
      <c r="BK24" s="54">
        <v>1.1299999999999999</v>
      </c>
      <c r="BL24" s="54">
        <v>0.38</v>
      </c>
      <c r="BM24" s="54">
        <v>1.1299999999999999</v>
      </c>
      <c r="BN24" s="54">
        <v>0.38</v>
      </c>
      <c r="BO24" s="54">
        <v>1.1299999999999999</v>
      </c>
      <c r="BP24" s="54">
        <v>0.38</v>
      </c>
      <c r="BQ24" s="54">
        <v>1.1299999999999999</v>
      </c>
      <c r="BR24" s="54">
        <v>0.38</v>
      </c>
      <c r="BS24" s="54">
        <v>1.1399999999999999</v>
      </c>
      <c r="BT24" s="51">
        <v>0.39</v>
      </c>
      <c r="BU24" s="79">
        <f>SUM(BT24)+0.75</f>
        <v>1.1400000000000001</v>
      </c>
      <c r="BV24" s="51">
        <v>0.38</v>
      </c>
      <c r="BW24" s="79">
        <f>SUM(BV24)+0.75</f>
        <v>1.1299999999999999</v>
      </c>
      <c r="BX24" s="51">
        <v>0.38</v>
      </c>
      <c r="BY24" s="79">
        <f>SUM(BX24)+0.75</f>
        <v>1.1299999999999999</v>
      </c>
      <c r="BZ24" s="51">
        <v>0.38</v>
      </c>
      <c r="CA24" s="79">
        <f>SUM(BZ24)+0.75</f>
        <v>1.1299999999999999</v>
      </c>
      <c r="CB24" s="51">
        <v>0.38</v>
      </c>
      <c r="CC24" s="79">
        <f>SUM(CB24)+0.75</f>
        <v>1.1299999999999999</v>
      </c>
      <c r="CD24" s="51">
        <v>0.38</v>
      </c>
      <c r="CE24" s="79">
        <f>SUM(CD24)+0.75</f>
        <v>1.1299999999999999</v>
      </c>
      <c r="CF24" s="92">
        <v>0.38</v>
      </c>
      <c r="CG24" s="79">
        <f>SUM(CF24)+0.75</f>
        <v>1.1299999999999999</v>
      </c>
      <c r="CH24" s="96">
        <v>0.38</v>
      </c>
      <c r="CI24" s="79">
        <f>SUM(CH24)+0.75</f>
        <v>1.1299999999999999</v>
      </c>
      <c r="CJ24" s="92">
        <v>0.39</v>
      </c>
      <c r="CK24" s="91">
        <f>SUM(CJ24)+0.75</f>
        <v>1.1400000000000001</v>
      </c>
      <c r="CL24" s="51">
        <v>0.38</v>
      </c>
      <c r="CM24" s="79">
        <f>SUM(CL24)+0.75</f>
        <v>1.1299999999999999</v>
      </c>
      <c r="CN24" s="78">
        <v>0.38</v>
      </c>
      <c r="CO24" s="52">
        <f>CN24+0.75</f>
        <v>1.1299999999999999</v>
      </c>
      <c r="CP24" s="52">
        <v>0.38</v>
      </c>
      <c r="CQ24" s="52">
        <f>CP24+0.75</f>
        <v>1.1299999999999999</v>
      </c>
      <c r="CR24" s="52">
        <v>0.38</v>
      </c>
      <c r="CS24" s="52">
        <f>CR24+0.75</f>
        <v>1.1299999999999999</v>
      </c>
      <c r="CT24" s="52">
        <v>0.38</v>
      </c>
      <c r="CU24" s="52">
        <f>CT24+0.75</f>
        <v>1.1299999999999999</v>
      </c>
      <c r="CV24" s="51">
        <v>0.38</v>
      </c>
      <c r="CW24" s="52">
        <f>CV24+0.75</f>
        <v>1.1299999999999999</v>
      </c>
      <c r="CX24" s="51">
        <v>0.38</v>
      </c>
      <c r="CY24" s="52">
        <f>CX24+0.75</f>
        <v>1.1299999999999999</v>
      </c>
      <c r="CZ24" s="51">
        <v>0.38</v>
      </c>
      <c r="DA24" s="51">
        <f>CZ24+0.75</f>
        <v>1.1299999999999999</v>
      </c>
    </row>
    <row r="25" spans="1:105">
      <c r="A25" s="54" t="s">
        <v>45</v>
      </c>
      <c r="B25" s="54">
        <v>0.54</v>
      </c>
      <c r="C25" s="95">
        <f>SUM(B25)+0.75</f>
        <v>1.29</v>
      </c>
      <c r="D25" s="54">
        <v>0.54</v>
      </c>
      <c r="E25" s="95">
        <f>SUM(D25)+0.75</f>
        <v>1.29</v>
      </c>
      <c r="F25" s="54">
        <v>0.53</v>
      </c>
      <c r="G25" s="95">
        <f>SUM(F25)+0.75</f>
        <v>1.28</v>
      </c>
      <c r="H25" s="54">
        <v>0.53</v>
      </c>
      <c r="I25" s="95">
        <f>SUM(H25)+0.75</f>
        <v>1.28</v>
      </c>
      <c r="J25" s="54">
        <v>0.53</v>
      </c>
      <c r="K25" s="95">
        <f>SUM(J25)+0.75</f>
        <v>1.28</v>
      </c>
      <c r="L25" s="51">
        <v>0.53</v>
      </c>
      <c r="M25" s="95">
        <f>SUM(L25)+0.75</f>
        <v>1.28</v>
      </c>
      <c r="N25" s="51">
        <v>0.52</v>
      </c>
      <c r="O25" s="95">
        <f>SUM(N25)+0.75</f>
        <v>1.27</v>
      </c>
      <c r="P25" s="51">
        <v>0.52</v>
      </c>
      <c r="Q25" s="95">
        <f>SUM(P25)+0.75</f>
        <v>1.27</v>
      </c>
      <c r="R25" s="51">
        <v>0.52</v>
      </c>
      <c r="S25" s="95">
        <f>SUM(R25)+0.75</f>
        <v>1.27</v>
      </c>
      <c r="T25" s="51">
        <v>0.52</v>
      </c>
      <c r="U25" s="95">
        <f>SUM(T25)+0.75</f>
        <v>1.27</v>
      </c>
      <c r="V25" s="51">
        <v>0.52</v>
      </c>
      <c r="W25" s="95">
        <f>SUM(V25)+0.75</f>
        <v>1.27</v>
      </c>
      <c r="X25" s="51">
        <v>0.52</v>
      </c>
      <c r="Y25" s="95">
        <f>SUM(X25)+0.75</f>
        <v>1.27</v>
      </c>
      <c r="Z25" s="51">
        <v>0.52</v>
      </c>
      <c r="AA25" s="95">
        <f>SUM(Z25)+0.75</f>
        <v>1.27</v>
      </c>
      <c r="AB25" s="51">
        <v>0.52</v>
      </c>
      <c r="AC25" s="95">
        <f>SUM(AB25)+0.75</f>
        <v>1.27</v>
      </c>
      <c r="AD25" s="51">
        <v>0.52</v>
      </c>
      <c r="AE25" s="95">
        <f>SUM(AD25)+0.75</f>
        <v>1.27</v>
      </c>
      <c r="AF25" s="51">
        <v>0.52</v>
      </c>
      <c r="AG25" s="95">
        <f>SUM(AF25)+0.75</f>
        <v>1.27</v>
      </c>
      <c r="AH25" s="51">
        <v>0.52</v>
      </c>
      <c r="AI25" s="95">
        <f>SUM(AH25)+0.75</f>
        <v>1.27</v>
      </c>
      <c r="AJ25" s="51">
        <v>0.52</v>
      </c>
      <c r="AK25" s="95">
        <f>SUM(AJ25)+0.75</f>
        <v>1.27</v>
      </c>
      <c r="AL25" s="51">
        <v>0.52</v>
      </c>
      <c r="AM25" s="95">
        <f>SUM(AL25)+0.75</f>
        <v>1.27</v>
      </c>
      <c r="AN25" s="51">
        <v>0.52</v>
      </c>
      <c r="AO25" s="95">
        <f>SUM(AN25)+0.75</f>
        <v>1.27</v>
      </c>
      <c r="AP25" s="51">
        <v>0.52</v>
      </c>
      <c r="AQ25" s="95">
        <f>SUM(AP25)+0.75</f>
        <v>1.27</v>
      </c>
      <c r="AR25" s="51">
        <v>0.52</v>
      </c>
      <c r="AS25" s="95">
        <f>SUM(AR25)+0.75</f>
        <v>1.27</v>
      </c>
      <c r="AT25" s="51">
        <v>0.52</v>
      </c>
      <c r="AU25" s="95">
        <f>SUM(AT25)+0.75</f>
        <v>1.27</v>
      </c>
      <c r="AV25" s="51">
        <v>0.52</v>
      </c>
      <c r="AW25" s="95">
        <f>SUM(AV25)+0.75</f>
        <v>1.27</v>
      </c>
      <c r="AX25" s="51">
        <v>0.51</v>
      </c>
      <c r="AY25" s="95">
        <f>SUM(AX25)+0.75</f>
        <v>1.26</v>
      </c>
      <c r="AZ25" s="51">
        <v>0.52</v>
      </c>
      <c r="BA25" s="95">
        <f>SUM(AZ25)+0.75</f>
        <v>1.27</v>
      </c>
      <c r="BB25" s="51">
        <v>0.52</v>
      </c>
      <c r="BC25" s="95">
        <f>SUM(BB25)+0.75</f>
        <v>1.27</v>
      </c>
      <c r="BD25" s="51">
        <v>0.51</v>
      </c>
      <c r="BE25" s="95">
        <f>SUM(BD25)+0.75</f>
        <v>1.26</v>
      </c>
      <c r="BF25" s="51">
        <v>0.51</v>
      </c>
      <c r="BG25" s="95">
        <f>SUM(BF25)+0.75</f>
        <v>1.26</v>
      </c>
      <c r="BH25" s="92">
        <v>0.52</v>
      </c>
      <c r="BI25" s="95">
        <f>SUM(BH25)+0.75</f>
        <v>1.27</v>
      </c>
      <c r="BJ25" s="97">
        <v>0.52</v>
      </c>
      <c r="BK25" s="54">
        <v>1.27</v>
      </c>
      <c r="BL25" s="54">
        <v>0.52</v>
      </c>
      <c r="BM25" s="54">
        <v>1.26</v>
      </c>
      <c r="BN25" s="54">
        <v>0.51</v>
      </c>
      <c r="BO25" s="54">
        <v>1.26</v>
      </c>
      <c r="BP25" s="54">
        <v>0.51</v>
      </c>
      <c r="BQ25" s="54">
        <v>1.27</v>
      </c>
      <c r="BR25" s="54">
        <v>0.52</v>
      </c>
      <c r="BS25" s="54">
        <v>1.27</v>
      </c>
      <c r="BT25" s="51">
        <v>0.52</v>
      </c>
      <c r="BU25" s="79">
        <f>SUM(BT25)+0.75</f>
        <v>1.27</v>
      </c>
      <c r="BV25" s="51">
        <v>0.52</v>
      </c>
      <c r="BW25" s="79">
        <f>SUM(BV25)+0.75</f>
        <v>1.27</v>
      </c>
      <c r="BX25" s="51">
        <v>0.51</v>
      </c>
      <c r="BY25" s="79">
        <f>SUM(BX25)+0.75</f>
        <v>1.26</v>
      </c>
      <c r="BZ25" s="51">
        <v>0.51</v>
      </c>
      <c r="CA25" s="79">
        <f>SUM(BZ25)+0.75</f>
        <v>1.26</v>
      </c>
      <c r="CB25" s="51">
        <v>0.52</v>
      </c>
      <c r="CC25" s="79">
        <f>SUM(CB25)+0.75</f>
        <v>1.27</v>
      </c>
      <c r="CD25" s="51">
        <v>0.52</v>
      </c>
      <c r="CE25" s="79">
        <f>SUM(CD25)+0.75</f>
        <v>1.27</v>
      </c>
      <c r="CF25" s="92">
        <v>0.52</v>
      </c>
      <c r="CG25" s="79">
        <f>SUM(CF25)+0.75</f>
        <v>1.27</v>
      </c>
      <c r="CH25" s="96">
        <v>0.51</v>
      </c>
      <c r="CI25" s="79">
        <f>SUM(CH25)+0.75</f>
        <v>1.26</v>
      </c>
      <c r="CJ25" s="92">
        <v>0.51</v>
      </c>
      <c r="CK25" s="91">
        <f>SUM(CJ25)+0.75</f>
        <v>1.26</v>
      </c>
      <c r="CL25" s="51">
        <v>0.51</v>
      </c>
      <c r="CM25" s="79">
        <f>SUM(CL25)+0.75</f>
        <v>1.26</v>
      </c>
      <c r="CN25" s="78">
        <v>0.51</v>
      </c>
      <c r="CO25" s="52">
        <f>CN25+0.75</f>
        <v>1.26</v>
      </c>
      <c r="CP25" s="52">
        <v>0.51</v>
      </c>
      <c r="CQ25" s="52">
        <f>CP25+0.75</f>
        <v>1.26</v>
      </c>
      <c r="CR25" s="52">
        <v>0.51</v>
      </c>
      <c r="CS25" s="52">
        <f>CR25+0.75</f>
        <v>1.26</v>
      </c>
      <c r="CT25" s="52">
        <v>0.52</v>
      </c>
      <c r="CU25" s="52">
        <f>CT25+0.75</f>
        <v>1.27</v>
      </c>
      <c r="CV25" s="51">
        <v>0.52</v>
      </c>
      <c r="CW25" s="52">
        <f>CV25+0.75</f>
        <v>1.27</v>
      </c>
      <c r="CX25" s="51">
        <v>0.52</v>
      </c>
      <c r="CY25" s="52">
        <f>CX25+0.75</f>
        <v>1.27</v>
      </c>
      <c r="CZ25" s="51">
        <v>0.52</v>
      </c>
      <c r="DA25" s="51">
        <f>CZ25+0.75</f>
        <v>1.27</v>
      </c>
    </row>
    <row r="26" spans="1:105">
      <c r="A26" s="53" t="s">
        <v>46</v>
      </c>
      <c r="B26" s="53">
        <v>0.66</v>
      </c>
      <c r="C26" s="95">
        <f>SUM(B26)+0.75</f>
        <v>1.4100000000000001</v>
      </c>
      <c r="D26" s="53">
        <v>0.65</v>
      </c>
      <c r="E26" s="95">
        <f>SUM(D26)+0.75</f>
        <v>1.4</v>
      </c>
      <c r="F26" s="53">
        <v>0.65</v>
      </c>
      <c r="G26" s="95">
        <f>SUM(F26)+0.75</f>
        <v>1.4</v>
      </c>
      <c r="H26" s="53">
        <v>0.64</v>
      </c>
      <c r="I26" s="95">
        <f>SUM(H26)+0.75</f>
        <v>1.3900000000000001</v>
      </c>
      <c r="J26" s="53">
        <v>0.65</v>
      </c>
      <c r="K26" s="95">
        <f>SUM(J26)+0.75</f>
        <v>1.4</v>
      </c>
      <c r="L26" s="51">
        <v>0.65</v>
      </c>
      <c r="M26" s="95">
        <f>SUM(L26)+0.75</f>
        <v>1.4</v>
      </c>
      <c r="N26" s="51">
        <v>0.64</v>
      </c>
      <c r="O26" s="95">
        <f>SUM(N26)+0.75</f>
        <v>1.3900000000000001</v>
      </c>
      <c r="P26" s="51">
        <v>0.64</v>
      </c>
      <c r="Q26" s="95">
        <f>SUM(P26)+0.75</f>
        <v>1.3900000000000001</v>
      </c>
      <c r="R26" s="51">
        <v>0.64</v>
      </c>
      <c r="S26" s="95">
        <f>SUM(R26)+0.75</f>
        <v>1.3900000000000001</v>
      </c>
      <c r="T26" s="51">
        <v>0.64</v>
      </c>
      <c r="U26" s="95">
        <f>SUM(T26)+0.75</f>
        <v>1.3900000000000001</v>
      </c>
      <c r="V26" s="51">
        <v>0.64</v>
      </c>
      <c r="W26" s="95">
        <f>SUM(V26)+0.75</f>
        <v>1.3900000000000001</v>
      </c>
      <c r="X26" s="51">
        <v>0.64</v>
      </c>
      <c r="Y26" s="95">
        <f>SUM(X26)+0.75</f>
        <v>1.3900000000000001</v>
      </c>
      <c r="Z26" s="51">
        <v>0.64</v>
      </c>
      <c r="AA26" s="95">
        <f>SUM(Z26)+0.75</f>
        <v>1.3900000000000001</v>
      </c>
      <c r="AB26" s="51">
        <v>0.64</v>
      </c>
      <c r="AC26" s="95">
        <f>SUM(AB26)+0.75</f>
        <v>1.3900000000000001</v>
      </c>
      <c r="AD26" s="51">
        <v>0.64</v>
      </c>
      <c r="AE26" s="95">
        <f>SUM(AD26)+0.75</f>
        <v>1.3900000000000001</v>
      </c>
      <c r="AF26" s="51">
        <v>0.64</v>
      </c>
      <c r="AG26" s="95">
        <f>SUM(AF26)+0.75</f>
        <v>1.3900000000000001</v>
      </c>
      <c r="AH26" s="51">
        <v>0.64</v>
      </c>
      <c r="AI26" s="95">
        <f>SUM(AH26)+0.75</f>
        <v>1.3900000000000001</v>
      </c>
      <c r="AJ26" s="51">
        <v>0.64</v>
      </c>
      <c r="AK26" s="95">
        <f>SUM(AJ26)+0.75</f>
        <v>1.3900000000000001</v>
      </c>
      <c r="AL26" s="51">
        <v>0.64</v>
      </c>
      <c r="AM26" s="95">
        <f>SUM(AL26)+0.75</f>
        <v>1.3900000000000001</v>
      </c>
      <c r="AN26" s="51">
        <v>0.64</v>
      </c>
      <c r="AO26" s="95">
        <f>SUM(AN26)+0.75</f>
        <v>1.3900000000000001</v>
      </c>
      <c r="AP26" s="51">
        <v>0.64</v>
      </c>
      <c r="AQ26" s="95">
        <f>SUM(AP26)+0.75</f>
        <v>1.3900000000000001</v>
      </c>
      <c r="AR26" s="51">
        <v>0.64</v>
      </c>
      <c r="AS26" s="95">
        <f>SUM(AR26)+0.75</f>
        <v>1.3900000000000001</v>
      </c>
      <c r="AT26" s="51">
        <v>0.64</v>
      </c>
      <c r="AU26" s="95">
        <f>SUM(AT26)+0.75</f>
        <v>1.3900000000000001</v>
      </c>
      <c r="AV26" s="51">
        <v>0.64</v>
      </c>
      <c r="AW26" s="95">
        <f>SUM(AV26)+0.75</f>
        <v>1.3900000000000001</v>
      </c>
      <c r="AX26" s="51">
        <v>0.63</v>
      </c>
      <c r="AY26" s="95">
        <f>SUM(AX26)+0.75</f>
        <v>1.38</v>
      </c>
      <c r="AZ26" s="51">
        <v>0.63</v>
      </c>
      <c r="BA26" s="95">
        <f>SUM(AZ26)+0.75</f>
        <v>1.38</v>
      </c>
      <c r="BB26" s="51">
        <v>0.64</v>
      </c>
      <c r="BC26" s="95">
        <f>SUM(BB26)+0.75</f>
        <v>1.3900000000000001</v>
      </c>
      <c r="BD26" s="51">
        <v>0.64</v>
      </c>
      <c r="BE26" s="95">
        <f>SUM(BD26)+0.75</f>
        <v>1.3900000000000001</v>
      </c>
      <c r="BF26" s="51">
        <v>0.64</v>
      </c>
      <c r="BG26" s="95">
        <f>SUM(BF26)+0.75</f>
        <v>1.3900000000000001</v>
      </c>
      <c r="BH26" s="92">
        <v>0.64</v>
      </c>
      <c r="BI26" s="95">
        <f>SUM(BH26)+0.75</f>
        <v>1.3900000000000001</v>
      </c>
      <c r="BJ26" s="94">
        <v>0.64</v>
      </c>
      <c r="BK26" s="53">
        <v>1.39</v>
      </c>
      <c r="BL26" s="53">
        <v>0.64</v>
      </c>
      <c r="BM26" s="53">
        <v>1.38</v>
      </c>
      <c r="BN26" s="53">
        <v>0.63</v>
      </c>
      <c r="BO26" s="53">
        <v>1.39</v>
      </c>
      <c r="BP26" s="53">
        <v>0.64</v>
      </c>
      <c r="BQ26" s="53">
        <v>1.39</v>
      </c>
      <c r="BR26" s="53">
        <v>0.64</v>
      </c>
      <c r="BS26" s="53">
        <v>1.38</v>
      </c>
      <c r="BT26" s="51">
        <v>0.63</v>
      </c>
      <c r="BU26" s="79">
        <f>SUM(BT26)+0.75</f>
        <v>1.38</v>
      </c>
      <c r="BV26" s="51">
        <v>0.63</v>
      </c>
      <c r="BW26" s="79">
        <f>SUM(BV26)+0.75</f>
        <v>1.38</v>
      </c>
      <c r="BX26" s="51">
        <v>0.63</v>
      </c>
      <c r="BY26" s="79">
        <f>SUM(BX26)+0.75</f>
        <v>1.38</v>
      </c>
      <c r="BZ26" s="51">
        <v>0.63</v>
      </c>
      <c r="CA26" s="79">
        <f>SUM(BZ26)+0.75</f>
        <v>1.38</v>
      </c>
      <c r="CB26" s="51">
        <v>0.64</v>
      </c>
      <c r="CC26" s="79">
        <f>SUM(CB26)+0.75</f>
        <v>1.3900000000000001</v>
      </c>
      <c r="CD26" s="51">
        <v>0.64</v>
      </c>
      <c r="CE26" s="79">
        <f>SUM(CD26)+0.75</f>
        <v>1.3900000000000001</v>
      </c>
      <c r="CF26" s="92">
        <v>0.64</v>
      </c>
      <c r="CG26" s="79">
        <f>SUM(CF26)+0.75</f>
        <v>1.3900000000000001</v>
      </c>
      <c r="CH26" s="93">
        <v>0.64</v>
      </c>
      <c r="CI26" s="79">
        <f>SUM(CH26)+0.75</f>
        <v>1.3900000000000001</v>
      </c>
      <c r="CJ26" s="92">
        <v>0.63</v>
      </c>
      <c r="CK26" s="91">
        <f>SUM(CJ26)+0.75</f>
        <v>1.38</v>
      </c>
      <c r="CL26" s="51">
        <v>0.63</v>
      </c>
      <c r="CM26" s="79">
        <f>SUM(CL26)+0.75</f>
        <v>1.38</v>
      </c>
      <c r="CN26" s="78">
        <v>0.63</v>
      </c>
      <c r="CO26" s="52">
        <f>CN26+0.75</f>
        <v>1.38</v>
      </c>
      <c r="CP26" s="52">
        <v>0.63</v>
      </c>
      <c r="CQ26" s="52">
        <f>CP26+0.75</f>
        <v>1.38</v>
      </c>
      <c r="CR26" s="52">
        <v>0.64</v>
      </c>
      <c r="CS26" s="52">
        <f>CR26+0.75</f>
        <v>1.3900000000000001</v>
      </c>
      <c r="CT26" s="52">
        <v>0.64</v>
      </c>
      <c r="CU26" s="52">
        <f>CT26+0.75</f>
        <v>1.3900000000000001</v>
      </c>
      <c r="CV26" s="51">
        <v>0.64</v>
      </c>
      <c r="CW26" s="52">
        <f>CV26+0.75</f>
        <v>1.3900000000000001</v>
      </c>
      <c r="CX26" s="51">
        <v>0.64</v>
      </c>
      <c r="CY26" s="52">
        <f>CX26+0.75</f>
        <v>1.3900000000000001</v>
      </c>
      <c r="CZ26" s="51">
        <v>0.65</v>
      </c>
      <c r="DA26" s="51">
        <f>CZ26+0.75</f>
        <v>1.4</v>
      </c>
    </row>
    <row r="27" spans="1:105">
      <c r="A27" s="50" t="s">
        <v>47</v>
      </c>
      <c r="B27" s="88">
        <v>0.8</v>
      </c>
      <c r="C27" s="90">
        <f>SUM(B27)+0.75</f>
        <v>1.55</v>
      </c>
      <c r="D27" s="88">
        <v>0.8</v>
      </c>
      <c r="E27" s="90">
        <f>SUM(D27)+0.75</f>
        <v>1.55</v>
      </c>
      <c r="F27" s="88">
        <v>0.8</v>
      </c>
      <c r="G27" s="90">
        <f>SUM(F27)+0.75</f>
        <v>1.55</v>
      </c>
      <c r="H27" s="88">
        <v>0.8</v>
      </c>
      <c r="I27" s="90">
        <f>SUM(H27)+0.75</f>
        <v>1.55</v>
      </c>
      <c r="J27" s="88">
        <v>0.8</v>
      </c>
      <c r="K27" s="90">
        <f>SUM(J27)+0.75</f>
        <v>1.55</v>
      </c>
      <c r="L27" s="47">
        <v>0.8</v>
      </c>
      <c r="M27" s="90">
        <f>SUM(L27)+0.75</f>
        <v>1.55</v>
      </c>
      <c r="N27" s="47">
        <v>0.8</v>
      </c>
      <c r="O27" s="90">
        <f>SUM(N27)+0.75</f>
        <v>1.55</v>
      </c>
      <c r="P27" s="47">
        <v>0.8</v>
      </c>
      <c r="Q27" s="90">
        <f>SUM(P27)+0.75</f>
        <v>1.55</v>
      </c>
      <c r="R27" s="47">
        <v>0.8</v>
      </c>
      <c r="S27" s="90">
        <f>SUM(R27)+0.75</f>
        <v>1.55</v>
      </c>
      <c r="T27" s="47">
        <v>0.8</v>
      </c>
      <c r="U27" s="90">
        <f>SUM(T27)+0.75</f>
        <v>1.55</v>
      </c>
      <c r="V27" s="47">
        <v>0.79</v>
      </c>
      <c r="W27" s="90">
        <f>SUM(V27)+0.75</f>
        <v>1.54</v>
      </c>
      <c r="X27" s="47">
        <v>0.8</v>
      </c>
      <c r="Y27" s="90">
        <f>SUM(X27)+0.75</f>
        <v>1.55</v>
      </c>
      <c r="Z27" s="47">
        <v>0.8</v>
      </c>
      <c r="AA27" s="90">
        <f>SUM(Z27)+0.75</f>
        <v>1.55</v>
      </c>
      <c r="AB27" s="47">
        <v>0.8</v>
      </c>
      <c r="AC27" s="90">
        <f>SUM(AB27)+0.75</f>
        <v>1.55</v>
      </c>
      <c r="AD27" s="47">
        <v>0.8</v>
      </c>
      <c r="AE27" s="90">
        <f>SUM(AD27)+0.75</f>
        <v>1.55</v>
      </c>
      <c r="AF27" s="47">
        <v>0.8</v>
      </c>
      <c r="AG27" s="90">
        <f>SUM(AF27)+0.75</f>
        <v>1.55</v>
      </c>
      <c r="AH27" s="47">
        <v>0.8</v>
      </c>
      <c r="AI27" s="90">
        <f>SUM(AH27)+0.75</f>
        <v>1.55</v>
      </c>
      <c r="AJ27" s="47">
        <v>0.8</v>
      </c>
      <c r="AK27" s="90">
        <f>SUM(AJ27)+0.75</f>
        <v>1.55</v>
      </c>
      <c r="AL27" s="47">
        <v>0.8</v>
      </c>
      <c r="AM27" s="90">
        <f>SUM(AL27)+0.75</f>
        <v>1.55</v>
      </c>
      <c r="AN27" s="47">
        <v>0.8</v>
      </c>
      <c r="AO27" s="90">
        <f>SUM(AN27)+0.75</f>
        <v>1.55</v>
      </c>
      <c r="AP27" s="47">
        <v>0.79</v>
      </c>
      <c r="AQ27" s="90">
        <f>SUM(AP27)+0.75</f>
        <v>1.54</v>
      </c>
      <c r="AR27" s="47">
        <v>0.79</v>
      </c>
      <c r="AS27" s="90">
        <f>SUM(AR27)+0.75</f>
        <v>1.54</v>
      </c>
      <c r="AT27" s="47">
        <v>0.79</v>
      </c>
      <c r="AU27" s="90">
        <f>SUM(AT27)+0.75</f>
        <v>1.54</v>
      </c>
      <c r="AV27" s="47">
        <v>0.8</v>
      </c>
      <c r="AW27" s="90">
        <f>SUM(AV27)+0.75</f>
        <v>1.55</v>
      </c>
      <c r="AX27" s="47">
        <v>0.79</v>
      </c>
      <c r="AY27" s="90">
        <f>SUM(AX27)+0.75</f>
        <v>1.54</v>
      </c>
      <c r="AZ27" s="47">
        <v>0.8</v>
      </c>
      <c r="BA27" s="90">
        <f>SUM(AZ27)+0.75</f>
        <v>1.55</v>
      </c>
      <c r="BB27" s="47">
        <v>0.8</v>
      </c>
      <c r="BC27" s="90">
        <f>SUM(BB27)+0.75</f>
        <v>1.55</v>
      </c>
      <c r="BD27" s="47">
        <v>0.8</v>
      </c>
      <c r="BE27" s="90">
        <f>SUM(BD27)+0.75</f>
        <v>1.55</v>
      </c>
      <c r="BF27" s="47">
        <v>0.8</v>
      </c>
      <c r="BG27" s="90">
        <f>SUM(BF27)+0.75</f>
        <v>1.55</v>
      </c>
      <c r="BH27" s="86">
        <v>0.8</v>
      </c>
      <c r="BI27" s="90">
        <f>SUM(BH27)+0.75</f>
        <v>1.55</v>
      </c>
      <c r="BJ27" s="89">
        <v>0.8</v>
      </c>
      <c r="BK27" s="50">
        <v>1.55</v>
      </c>
      <c r="BL27" s="88">
        <v>0.8</v>
      </c>
      <c r="BM27" s="50">
        <v>1.55</v>
      </c>
      <c r="BN27" s="88">
        <v>0.8</v>
      </c>
      <c r="BO27" s="50">
        <v>1.55</v>
      </c>
      <c r="BP27" s="50">
        <v>0.8</v>
      </c>
      <c r="BQ27" s="50">
        <v>1.56</v>
      </c>
      <c r="BR27" s="50">
        <v>0.81</v>
      </c>
      <c r="BS27" s="50">
        <v>1.56</v>
      </c>
      <c r="BT27" s="47">
        <v>0.81</v>
      </c>
      <c r="BU27" s="77">
        <f>SUM(BT27)+0.75</f>
        <v>1.56</v>
      </c>
      <c r="BV27" s="47">
        <v>0.81</v>
      </c>
      <c r="BW27" s="77">
        <f>SUM(BV27)+0.75</f>
        <v>1.56</v>
      </c>
      <c r="BX27" s="47">
        <v>0.81</v>
      </c>
      <c r="BY27" s="77">
        <f>SUM(BX27)+0.75</f>
        <v>1.56</v>
      </c>
      <c r="BZ27" s="47">
        <v>0.8</v>
      </c>
      <c r="CA27" s="77">
        <f>SUM(BZ27)+0.75</f>
        <v>1.55</v>
      </c>
      <c r="CB27" s="47">
        <v>0.81</v>
      </c>
      <c r="CC27" s="77">
        <f>SUM(CB27)+0.75</f>
        <v>1.56</v>
      </c>
      <c r="CD27" s="47">
        <v>0.81</v>
      </c>
      <c r="CE27" s="77">
        <f>SUM(CD27)+0.75</f>
        <v>1.56</v>
      </c>
      <c r="CF27" s="47">
        <v>0.81</v>
      </c>
      <c r="CG27" s="77">
        <f>SUM(CF27)+0.75</f>
        <v>1.56</v>
      </c>
      <c r="CH27" s="87">
        <v>0.81</v>
      </c>
      <c r="CI27" s="77">
        <f>SUM(CH27)+0.75</f>
        <v>1.56</v>
      </c>
      <c r="CJ27" s="86">
        <v>0.81</v>
      </c>
      <c r="CK27" s="85">
        <f>SUM(CJ27)+0.75</f>
        <v>1.56</v>
      </c>
      <c r="CL27" s="47">
        <v>0.81</v>
      </c>
      <c r="CM27" s="77">
        <f>SUM(CL27)+0.75</f>
        <v>1.56</v>
      </c>
      <c r="CN27" s="76">
        <v>0.81</v>
      </c>
      <c r="CO27" s="49">
        <f>CN27+0.75</f>
        <v>1.56</v>
      </c>
      <c r="CP27" s="49">
        <v>0.81</v>
      </c>
      <c r="CQ27" s="49">
        <f>CP27+0.75</f>
        <v>1.56</v>
      </c>
      <c r="CR27" s="49">
        <v>0.81</v>
      </c>
      <c r="CS27" s="49">
        <f>CR27+0.75</f>
        <v>1.56</v>
      </c>
      <c r="CT27" s="49">
        <v>0.81</v>
      </c>
      <c r="CU27" s="49">
        <f>CT27+0.75</f>
        <v>1.56</v>
      </c>
      <c r="CV27" s="48">
        <v>0.81</v>
      </c>
      <c r="CW27" s="49">
        <f>CV27+0.75</f>
        <v>1.56</v>
      </c>
      <c r="CX27" s="48">
        <v>0.81</v>
      </c>
      <c r="CY27" s="49">
        <f>CX27+0.75</f>
        <v>1.56</v>
      </c>
      <c r="CZ27" s="48">
        <v>0.81</v>
      </c>
      <c r="DA27" s="47">
        <f>CZ27+0.75</f>
        <v>1.56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5168-76E6-4303-BF91-27A770B54428}">
  <dimension ref="A1:DA27"/>
  <sheetViews>
    <sheetView workbookViewId="0">
      <pane xSplit="1" topLeftCell="B1" activePane="topRight" state="frozen"/>
      <selection pane="topRight"/>
    </sheetView>
  </sheetViews>
  <sheetFormatPr defaultRowHeight="12.75"/>
  <cols>
    <col min="1" max="1" width="23.28515625" bestFit="1" customWidth="1"/>
  </cols>
  <sheetData>
    <row r="1" spans="1:105" ht="15.75">
      <c r="A1" s="74" t="s">
        <v>318</v>
      </c>
    </row>
    <row r="2" spans="1:105" ht="15.75">
      <c r="A2" s="74"/>
    </row>
    <row r="3" spans="1:105" s="73" customFormat="1" ht="25.5">
      <c r="A3" s="73" t="s">
        <v>104</v>
      </c>
      <c r="B3" s="68" t="s">
        <v>319</v>
      </c>
      <c r="C3" s="65" t="s">
        <v>319</v>
      </c>
      <c r="D3" s="68" t="s">
        <v>320</v>
      </c>
      <c r="E3" s="65" t="s">
        <v>320</v>
      </c>
      <c r="F3" s="68" t="s">
        <v>321</v>
      </c>
      <c r="G3" s="65" t="s">
        <v>321</v>
      </c>
      <c r="H3" s="68" t="s">
        <v>322</v>
      </c>
      <c r="I3" s="65" t="s">
        <v>322</v>
      </c>
      <c r="J3" s="68" t="s">
        <v>323</v>
      </c>
      <c r="K3" s="65" t="s">
        <v>323</v>
      </c>
      <c r="L3" s="68" t="s">
        <v>324</v>
      </c>
      <c r="M3" s="65" t="s">
        <v>324</v>
      </c>
      <c r="N3" s="68" t="s">
        <v>325</v>
      </c>
      <c r="O3" s="65" t="s">
        <v>325</v>
      </c>
      <c r="P3" s="68" t="s">
        <v>326</v>
      </c>
      <c r="Q3" s="65" t="s">
        <v>326</v>
      </c>
      <c r="R3" s="68" t="s">
        <v>327</v>
      </c>
      <c r="S3" s="65" t="s">
        <v>327</v>
      </c>
      <c r="T3" s="68" t="s">
        <v>328</v>
      </c>
      <c r="U3" s="65" t="s">
        <v>328</v>
      </c>
      <c r="V3" s="68" t="s">
        <v>329</v>
      </c>
      <c r="W3" s="65" t="s">
        <v>329</v>
      </c>
      <c r="X3" s="68" t="s">
        <v>330</v>
      </c>
      <c r="Y3" s="65" t="s">
        <v>330</v>
      </c>
      <c r="Z3" s="68" t="s">
        <v>331</v>
      </c>
      <c r="AA3" s="65" t="s">
        <v>331</v>
      </c>
      <c r="AB3" s="68" t="s">
        <v>332</v>
      </c>
      <c r="AC3" s="65" t="s">
        <v>332</v>
      </c>
      <c r="AD3" s="68" t="s">
        <v>333</v>
      </c>
      <c r="AE3" s="65" t="s">
        <v>333</v>
      </c>
      <c r="AF3" s="68" t="s">
        <v>334</v>
      </c>
      <c r="AG3" s="65" t="s">
        <v>334</v>
      </c>
      <c r="AH3" s="68" t="s">
        <v>335</v>
      </c>
      <c r="AI3" s="65" t="s">
        <v>335</v>
      </c>
      <c r="AJ3" s="68" t="s">
        <v>336</v>
      </c>
      <c r="AK3" s="65" t="s">
        <v>336</v>
      </c>
      <c r="AL3" s="68" t="s">
        <v>337</v>
      </c>
      <c r="AM3" s="65" t="s">
        <v>337</v>
      </c>
      <c r="AN3" s="68" t="s">
        <v>338</v>
      </c>
      <c r="AO3" s="65" t="s">
        <v>338</v>
      </c>
      <c r="AP3" s="68" t="s">
        <v>339</v>
      </c>
      <c r="AQ3" s="65" t="s">
        <v>339</v>
      </c>
      <c r="AR3" s="68" t="s">
        <v>340</v>
      </c>
      <c r="AS3" s="65" t="s">
        <v>340</v>
      </c>
      <c r="AT3" s="68" t="s">
        <v>341</v>
      </c>
      <c r="AU3" s="65" t="s">
        <v>341</v>
      </c>
      <c r="AV3" s="68" t="s">
        <v>342</v>
      </c>
      <c r="AW3" s="65" t="s">
        <v>342</v>
      </c>
      <c r="AX3" s="68" t="s">
        <v>343</v>
      </c>
      <c r="AY3" s="65" t="s">
        <v>343</v>
      </c>
      <c r="AZ3" s="68" t="s">
        <v>344</v>
      </c>
      <c r="BA3" s="65" t="s">
        <v>344</v>
      </c>
      <c r="BB3" s="68" t="s">
        <v>345</v>
      </c>
      <c r="BC3" s="65" t="s">
        <v>345</v>
      </c>
      <c r="BD3" s="68" t="s">
        <v>346</v>
      </c>
      <c r="BE3" s="65" t="s">
        <v>346</v>
      </c>
      <c r="BF3" s="68" t="s">
        <v>347</v>
      </c>
      <c r="BG3" s="65" t="s">
        <v>347</v>
      </c>
      <c r="BH3" s="68" t="s">
        <v>348</v>
      </c>
      <c r="BI3" s="65" t="s">
        <v>348</v>
      </c>
      <c r="BJ3" s="68" t="s">
        <v>349</v>
      </c>
      <c r="BK3" s="65" t="s">
        <v>349</v>
      </c>
      <c r="BL3" s="68" t="s">
        <v>350</v>
      </c>
      <c r="BM3" s="65" t="s">
        <v>350</v>
      </c>
      <c r="BN3" s="68" t="s">
        <v>351</v>
      </c>
      <c r="BO3" s="65" t="s">
        <v>351</v>
      </c>
      <c r="BP3" s="68" t="s">
        <v>352</v>
      </c>
      <c r="BQ3" s="65" t="s">
        <v>352</v>
      </c>
      <c r="BR3" s="68" t="s">
        <v>353</v>
      </c>
      <c r="BS3" s="65" t="s">
        <v>353</v>
      </c>
      <c r="BT3" s="68" t="s">
        <v>354</v>
      </c>
      <c r="BU3" s="65" t="s">
        <v>354</v>
      </c>
      <c r="BV3" s="68" t="s">
        <v>355</v>
      </c>
      <c r="BW3" s="65" t="s">
        <v>355</v>
      </c>
      <c r="BX3" s="68" t="s">
        <v>356</v>
      </c>
      <c r="BY3" s="65" t="s">
        <v>356</v>
      </c>
      <c r="BZ3" s="68" t="s">
        <v>357</v>
      </c>
      <c r="CA3" s="65" t="s">
        <v>357</v>
      </c>
      <c r="CB3" s="68" t="s">
        <v>358</v>
      </c>
      <c r="CC3" s="65" t="s">
        <v>358</v>
      </c>
      <c r="CD3" s="68" t="s">
        <v>359</v>
      </c>
      <c r="CE3" s="65" t="s">
        <v>359</v>
      </c>
      <c r="CF3" s="68" t="s">
        <v>360</v>
      </c>
      <c r="CG3" s="65" t="s">
        <v>360</v>
      </c>
      <c r="CH3" s="68" t="s">
        <v>361</v>
      </c>
      <c r="CI3" s="65" t="s">
        <v>361</v>
      </c>
      <c r="CJ3" s="68" t="s">
        <v>362</v>
      </c>
      <c r="CK3" s="65" t="s">
        <v>362</v>
      </c>
      <c r="CL3" s="68" t="s">
        <v>363</v>
      </c>
      <c r="CM3" s="65" t="s">
        <v>363</v>
      </c>
      <c r="CN3" s="68" t="s">
        <v>364</v>
      </c>
      <c r="CO3" s="65" t="s">
        <v>364</v>
      </c>
      <c r="CP3" s="68" t="s">
        <v>365</v>
      </c>
      <c r="CQ3" s="65" t="s">
        <v>365</v>
      </c>
      <c r="CR3" s="68" t="s">
        <v>366</v>
      </c>
      <c r="CS3" s="65" t="s">
        <v>366</v>
      </c>
      <c r="CT3" s="68" t="s">
        <v>367</v>
      </c>
      <c r="CU3" s="65" t="s">
        <v>367</v>
      </c>
      <c r="CV3" s="68" t="s">
        <v>368</v>
      </c>
      <c r="CW3" s="65" t="s">
        <v>368</v>
      </c>
      <c r="CX3" s="68" t="s">
        <v>369</v>
      </c>
      <c r="CY3" s="65" t="s">
        <v>369</v>
      </c>
      <c r="CZ3" s="68" t="s">
        <v>370</v>
      </c>
      <c r="DA3" s="65" t="s">
        <v>370</v>
      </c>
    </row>
    <row r="4" spans="1:105" ht="25.5">
      <c r="A4" s="66"/>
      <c r="B4" s="62" t="s">
        <v>1</v>
      </c>
      <c r="C4" s="63" t="s">
        <v>5</v>
      </c>
      <c r="D4" s="62" t="s">
        <v>1</v>
      </c>
      <c r="E4" s="63" t="s">
        <v>5</v>
      </c>
      <c r="F4" s="62" t="s">
        <v>1</v>
      </c>
      <c r="G4" s="63" t="s">
        <v>5</v>
      </c>
      <c r="H4" s="62" t="s">
        <v>1</v>
      </c>
      <c r="I4" s="63" t="s">
        <v>5</v>
      </c>
      <c r="J4" s="62" t="s">
        <v>1</v>
      </c>
      <c r="K4" s="63" t="s">
        <v>5</v>
      </c>
      <c r="L4" s="62" t="s">
        <v>1</v>
      </c>
      <c r="M4" s="63" t="s">
        <v>5</v>
      </c>
      <c r="N4" s="62" t="s">
        <v>1</v>
      </c>
      <c r="O4" s="63" t="s">
        <v>5</v>
      </c>
      <c r="P4" s="62" t="s">
        <v>1</v>
      </c>
      <c r="Q4" s="63" t="s">
        <v>5</v>
      </c>
      <c r="R4" s="62" t="s">
        <v>1</v>
      </c>
      <c r="S4" s="63" t="s">
        <v>5</v>
      </c>
      <c r="T4" s="62" t="s">
        <v>1</v>
      </c>
      <c r="U4" s="63" t="s">
        <v>5</v>
      </c>
      <c r="V4" s="62" t="s">
        <v>1</v>
      </c>
      <c r="W4" s="63" t="s">
        <v>5</v>
      </c>
      <c r="X4" s="62" t="s">
        <v>1</v>
      </c>
      <c r="Y4" s="63" t="s">
        <v>5</v>
      </c>
      <c r="Z4" s="62" t="s">
        <v>1</v>
      </c>
      <c r="AA4" s="63" t="s">
        <v>5</v>
      </c>
      <c r="AB4" s="62" t="s">
        <v>1</v>
      </c>
      <c r="AC4" s="63" t="s">
        <v>5</v>
      </c>
      <c r="AD4" s="62" t="s">
        <v>1</v>
      </c>
      <c r="AE4" s="63" t="s">
        <v>5</v>
      </c>
      <c r="AF4" s="62" t="s">
        <v>1</v>
      </c>
      <c r="AG4" s="63" t="s">
        <v>5</v>
      </c>
      <c r="AH4" s="62" t="s">
        <v>1</v>
      </c>
      <c r="AI4" s="63" t="s">
        <v>5</v>
      </c>
      <c r="AJ4" s="62" t="s">
        <v>1</v>
      </c>
      <c r="AK4" s="63" t="s">
        <v>5</v>
      </c>
      <c r="AL4" s="62" t="s">
        <v>1</v>
      </c>
      <c r="AM4" s="63" t="s">
        <v>5</v>
      </c>
      <c r="AN4" s="62" t="s">
        <v>1</v>
      </c>
      <c r="AO4" s="63" t="s">
        <v>5</v>
      </c>
      <c r="AP4" s="62" t="s">
        <v>1</v>
      </c>
      <c r="AQ4" s="63" t="s">
        <v>5</v>
      </c>
      <c r="AR4" s="62" t="s">
        <v>1</v>
      </c>
      <c r="AS4" s="63" t="s">
        <v>5</v>
      </c>
      <c r="AT4" s="62" t="s">
        <v>1</v>
      </c>
      <c r="AU4" s="63" t="s">
        <v>5</v>
      </c>
      <c r="AV4" s="62" t="s">
        <v>1</v>
      </c>
      <c r="AW4" s="63" t="s">
        <v>5</v>
      </c>
      <c r="AX4" s="62" t="s">
        <v>1</v>
      </c>
      <c r="AY4" s="63" t="s">
        <v>5</v>
      </c>
      <c r="AZ4" s="62" t="s">
        <v>1</v>
      </c>
      <c r="BA4" s="63" t="s">
        <v>5</v>
      </c>
      <c r="BB4" s="62" t="s">
        <v>1</v>
      </c>
      <c r="BC4" s="63" t="s">
        <v>5</v>
      </c>
      <c r="BD4" s="62" t="s">
        <v>1</v>
      </c>
      <c r="BE4" s="63" t="s">
        <v>5</v>
      </c>
      <c r="BF4" s="62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3" t="s">
        <v>5</v>
      </c>
    </row>
    <row r="5" spans="1:105">
      <c r="A5" s="103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8"/>
      <c r="DA5" s="58"/>
    </row>
    <row r="6" spans="1:105">
      <c r="A6" s="108" t="s">
        <v>7</v>
      </c>
      <c r="B6" s="52">
        <v>0.06</v>
      </c>
      <c r="C6" s="52">
        <f>B6+0.75</f>
        <v>0.81</v>
      </c>
      <c r="D6" s="52">
        <v>0.06</v>
      </c>
      <c r="E6" s="52">
        <f>D6+0.75</f>
        <v>0.81</v>
      </c>
      <c r="F6" s="52">
        <v>0.06</v>
      </c>
      <c r="G6" s="52">
        <f>F6+0.75</f>
        <v>0.81</v>
      </c>
      <c r="H6" s="52">
        <v>0.06</v>
      </c>
      <c r="I6" s="52">
        <f>H6+0.75</f>
        <v>0.81</v>
      </c>
      <c r="J6" s="52">
        <v>0.06</v>
      </c>
      <c r="K6" s="52">
        <f>J6+0.75</f>
        <v>0.81</v>
      </c>
      <c r="L6" s="52">
        <v>0.06</v>
      </c>
      <c r="M6" s="52">
        <f>L6+0.75</f>
        <v>0.81</v>
      </c>
      <c r="N6" s="52">
        <v>0.06</v>
      </c>
      <c r="O6" s="52">
        <f>N6+0.75</f>
        <v>0.81</v>
      </c>
      <c r="P6" s="52">
        <v>0.06</v>
      </c>
      <c r="Q6" s="52">
        <f>P6+0.75</f>
        <v>0.81</v>
      </c>
      <c r="R6" s="52">
        <v>0.06</v>
      </c>
      <c r="S6" s="52">
        <f>R6+0.75</f>
        <v>0.81</v>
      </c>
      <c r="T6" s="52">
        <v>0.06</v>
      </c>
      <c r="U6" s="52">
        <f>T6+0.75</f>
        <v>0.81</v>
      </c>
      <c r="V6" s="52">
        <v>0.06</v>
      </c>
      <c r="W6" s="52">
        <f>V6+0.75</f>
        <v>0.81</v>
      </c>
      <c r="X6" s="52">
        <v>0.06</v>
      </c>
      <c r="Y6" s="52">
        <f>X6+0.75</f>
        <v>0.81</v>
      </c>
      <c r="Z6" s="52">
        <v>0.06</v>
      </c>
      <c r="AA6" s="52">
        <f>Z6+0.75</f>
        <v>0.81</v>
      </c>
      <c r="AB6" s="52">
        <v>0.06</v>
      </c>
      <c r="AC6" s="52">
        <f>AB6+0.75</f>
        <v>0.81</v>
      </c>
      <c r="AD6" s="52">
        <v>0.06</v>
      </c>
      <c r="AE6" s="52">
        <f>AD6+0.75</f>
        <v>0.81</v>
      </c>
      <c r="AF6" s="52">
        <v>0.06</v>
      </c>
      <c r="AG6" s="52">
        <f>AF6+0.75</f>
        <v>0.81</v>
      </c>
      <c r="AH6" s="52">
        <v>0.06</v>
      </c>
      <c r="AI6" s="52">
        <f>AH6+0.75</f>
        <v>0.81</v>
      </c>
      <c r="AJ6" s="52">
        <v>0.06</v>
      </c>
      <c r="AK6" s="52">
        <f>AJ6+0.75</f>
        <v>0.81</v>
      </c>
      <c r="AL6" s="52">
        <v>0.06</v>
      </c>
      <c r="AM6" s="52">
        <f>AL6+0.75</f>
        <v>0.81</v>
      </c>
      <c r="AN6" s="52">
        <v>0.06</v>
      </c>
      <c r="AO6" s="52">
        <f>AN6+0.75</f>
        <v>0.81</v>
      </c>
      <c r="AP6" s="52">
        <v>0.06</v>
      </c>
      <c r="AQ6" s="52">
        <f>AP6+0.75</f>
        <v>0.81</v>
      </c>
      <c r="AR6" s="52">
        <v>0.06</v>
      </c>
      <c r="AS6" s="52">
        <f>AR6+0.75</f>
        <v>0.81</v>
      </c>
      <c r="AT6" s="52">
        <v>0.06</v>
      </c>
      <c r="AU6" s="52">
        <f>AT6+0.75</f>
        <v>0.81</v>
      </c>
      <c r="AV6" s="52">
        <v>0.06</v>
      </c>
      <c r="AW6" s="52">
        <f>AV6+0.75</f>
        <v>0.81</v>
      </c>
      <c r="AX6" s="52">
        <v>0.06</v>
      </c>
      <c r="AY6" s="52">
        <f>AX6+0.75</f>
        <v>0.81</v>
      </c>
      <c r="AZ6" s="52">
        <v>0.06</v>
      </c>
      <c r="BA6" s="52">
        <f>AZ6+0.75</f>
        <v>0.81</v>
      </c>
      <c r="BB6" s="52">
        <v>0.06</v>
      </c>
      <c r="BC6" s="52">
        <f>BB6+0.75</f>
        <v>0.81</v>
      </c>
      <c r="BD6" s="52">
        <v>0.06</v>
      </c>
      <c r="BE6" s="52">
        <f>BD6+0.75</f>
        <v>0.81</v>
      </c>
      <c r="BF6" s="52">
        <v>0.06</v>
      </c>
      <c r="BG6" s="52">
        <f>BF6+0.75</f>
        <v>0.81</v>
      </c>
      <c r="BH6" s="52">
        <v>0.06</v>
      </c>
      <c r="BI6" s="52">
        <f>BH6+0.75</f>
        <v>0.81</v>
      </c>
      <c r="BJ6" s="52">
        <v>0.06</v>
      </c>
      <c r="BK6" s="52">
        <f>BJ6+0.75</f>
        <v>0.81</v>
      </c>
      <c r="BL6" s="52">
        <v>0.06</v>
      </c>
      <c r="BM6" s="52">
        <f>BL6+0.75</f>
        <v>0.81</v>
      </c>
      <c r="BN6" s="52">
        <v>0.06</v>
      </c>
      <c r="BO6" s="52">
        <f>BN6+0.75</f>
        <v>0.81</v>
      </c>
      <c r="BP6" s="52">
        <v>0.06</v>
      </c>
      <c r="BQ6" s="52">
        <f>BP6+0.75</f>
        <v>0.81</v>
      </c>
      <c r="BR6" s="52">
        <v>0.06</v>
      </c>
      <c r="BS6" s="52">
        <f>BR6+0.75</f>
        <v>0.81</v>
      </c>
      <c r="BT6" s="52">
        <v>0.06</v>
      </c>
      <c r="BU6" s="52">
        <f>BT6+0.75</f>
        <v>0.81</v>
      </c>
      <c r="BV6" s="52">
        <v>0.06</v>
      </c>
      <c r="BW6" s="52">
        <f>BV6+0.75</f>
        <v>0.81</v>
      </c>
      <c r="BX6" s="52">
        <v>0.06</v>
      </c>
      <c r="BY6" s="52">
        <f>BX6+0.75</f>
        <v>0.81</v>
      </c>
      <c r="BZ6" s="52">
        <v>0.06</v>
      </c>
      <c r="CA6" s="52">
        <f>BZ6+0.75</f>
        <v>0.81</v>
      </c>
      <c r="CB6" s="52">
        <v>0.06</v>
      </c>
      <c r="CC6" s="52">
        <f>CB6+0.75</f>
        <v>0.81</v>
      </c>
      <c r="CD6" s="52">
        <v>0.06</v>
      </c>
      <c r="CE6" s="52">
        <f>CD6+0.75</f>
        <v>0.81</v>
      </c>
      <c r="CF6" s="52">
        <v>0.06</v>
      </c>
      <c r="CG6" s="52">
        <f>CF6+0.75</f>
        <v>0.81</v>
      </c>
      <c r="CH6" s="52">
        <v>0.06</v>
      </c>
      <c r="CI6" s="52">
        <f>CH6+0.75</f>
        <v>0.81</v>
      </c>
      <c r="CJ6" s="52">
        <v>0.06</v>
      </c>
      <c r="CK6" s="52">
        <f>CJ6+0.75</f>
        <v>0.81</v>
      </c>
      <c r="CL6" s="52">
        <v>0.06</v>
      </c>
      <c r="CM6" s="52">
        <f>CL6+0.75</f>
        <v>0.81</v>
      </c>
      <c r="CN6" s="52">
        <v>0.06</v>
      </c>
      <c r="CO6" s="52">
        <f>CN6+0.75</f>
        <v>0.81</v>
      </c>
      <c r="CP6" s="52">
        <v>0.06</v>
      </c>
      <c r="CQ6" s="52">
        <f>CP6+0.75</f>
        <v>0.81</v>
      </c>
      <c r="CR6" s="52">
        <v>0.06</v>
      </c>
      <c r="CS6" s="52">
        <f>CR6+0.75</f>
        <v>0.81</v>
      </c>
      <c r="CT6" s="52">
        <v>0.06</v>
      </c>
      <c r="CU6" s="52">
        <f>CT6+0.75</f>
        <v>0.81</v>
      </c>
      <c r="CV6" s="52">
        <v>0.06</v>
      </c>
      <c r="CW6" s="52">
        <f>CV6+0.75</f>
        <v>0.81</v>
      </c>
      <c r="CX6" s="52">
        <v>0.06</v>
      </c>
      <c r="CY6" s="52">
        <f>CX6+0.75</f>
        <v>0.81</v>
      </c>
      <c r="CZ6" s="57">
        <v>0.06</v>
      </c>
      <c r="DA6" s="51">
        <f>CZ6+0.75</f>
        <v>0.81</v>
      </c>
    </row>
    <row r="7" spans="1:105">
      <c r="A7" s="108" t="s">
        <v>8</v>
      </c>
      <c r="B7" s="52">
        <v>0.04</v>
      </c>
      <c r="C7" s="52">
        <f>B7+0.75</f>
        <v>0.79</v>
      </c>
      <c r="D7" s="52">
        <v>0.04</v>
      </c>
      <c r="E7" s="52">
        <f>D7+0.75</f>
        <v>0.79</v>
      </c>
      <c r="F7" s="52">
        <v>0.04</v>
      </c>
      <c r="G7" s="52">
        <f>F7+0.75</f>
        <v>0.79</v>
      </c>
      <c r="H7" s="52">
        <v>0.04</v>
      </c>
      <c r="I7" s="52">
        <f>H7+0.75</f>
        <v>0.79</v>
      </c>
      <c r="J7" s="52">
        <v>0.04</v>
      </c>
      <c r="K7" s="52">
        <f>J7+0.75</f>
        <v>0.79</v>
      </c>
      <c r="L7" s="52">
        <v>0.04</v>
      </c>
      <c r="M7" s="52">
        <f>L7+0.75</f>
        <v>0.79</v>
      </c>
      <c r="N7" s="52">
        <v>0.04</v>
      </c>
      <c r="O7" s="52">
        <f>N7+0.75</f>
        <v>0.79</v>
      </c>
      <c r="P7" s="52">
        <v>0.04</v>
      </c>
      <c r="Q7" s="52">
        <f>P7+0.75</f>
        <v>0.79</v>
      </c>
      <c r="R7" s="52">
        <v>0.04</v>
      </c>
      <c r="S7" s="52">
        <f>R7+0.75</f>
        <v>0.79</v>
      </c>
      <c r="T7" s="52">
        <v>0.04</v>
      </c>
      <c r="U7" s="52">
        <f>T7+0.75</f>
        <v>0.79</v>
      </c>
      <c r="V7" s="52">
        <v>0.04</v>
      </c>
      <c r="W7" s="52">
        <f>V7+0.75</f>
        <v>0.79</v>
      </c>
      <c r="X7" s="52">
        <v>0.04</v>
      </c>
      <c r="Y7" s="52">
        <f>X7+0.75</f>
        <v>0.79</v>
      </c>
      <c r="Z7" s="52">
        <v>0.04</v>
      </c>
      <c r="AA7" s="52">
        <f>Z7+0.75</f>
        <v>0.79</v>
      </c>
      <c r="AB7" s="52">
        <v>0.04</v>
      </c>
      <c r="AC7" s="52">
        <f>AB7+0.75</f>
        <v>0.79</v>
      </c>
      <c r="AD7" s="52">
        <v>0.04</v>
      </c>
      <c r="AE7" s="52">
        <f>AD7+0.75</f>
        <v>0.79</v>
      </c>
      <c r="AF7" s="52">
        <v>0.04</v>
      </c>
      <c r="AG7" s="52">
        <f>AF7+0.75</f>
        <v>0.79</v>
      </c>
      <c r="AH7" s="52">
        <v>0.04</v>
      </c>
      <c r="AI7" s="52">
        <f>AH7+0.75</f>
        <v>0.79</v>
      </c>
      <c r="AJ7" s="52">
        <v>0.04</v>
      </c>
      <c r="AK7" s="52">
        <f>AJ7+0.75</f>
        <v>0.79</v>
      </c>
      <c r="AL7" s="52">
        <v>0.04</v>
      </c>
      <c r="AM7" s="52">
        <f>AL7+0.75</f>
        <v>0.79</v>
      </c>
      <c r="AN7" s="52">
        <v>0.04</v>
      </c>
      <c r="AO7" s="52">
        <f>AN7+0.75</f>
        <v>0.79</v>
      </c>
      <c r="AP7" s="52">
        <v>0.04</v>
      </c>
      <c r="AQ7" s="52">
        <f>AP7+0.75</f>
        <v>0.79</v>
      </c>
      <c r="AR7" s="52">
        <v>0.04</v>
      </c>
      <c r="AS7" s="52">
        <f>AR7+0.75</f>
        <v>0.79</v>
      </c>
      <c r="AT7" s="52">
        <v>0.04</v>
      </c>
      <c r="AU7" s="52">
        <f>AT7+0.75</f>
        <v>0.79</v>
      </c>
      <c r="AV7" s="52">
        <v>0.04</v>
      </c>
      <c r="AW7" s="52">
        <f>AV7+0.75</f>
        <v>0.79</v>
      </c>
      <c r="AX7" s="52">
        <v>0.04</v>
      </c>
      <c r="AY7" s="52">
        <f>AX7+0.75</f>
        <v>0.79</v>
      </c>
      <c r="AZ7" s="52">
        <v>0.04</v>
      </c>
      <c r="BA7" s="52">
        <f>AZ7+0.75</f>
        <v>0.79</v>
      </c>
      <c r="BB7" s="52">
        <v>0.04</v>
      </c>
      <c r="BC7" s="52">
        <f>BB7+0.75</f>
        <v>0.79</v>
      </c>
      <c r="BD7" s="52">
        <v>0.04</v>
      </c>
      <c r="BE7" s="52">
        <f>BD7+0.75</f>
        <v>0.79</v>
      </c>
      <c r="BF7" s="52">
        <v>0.04</v>
      </c>
      <c r="BG7" s="52">
        <f>BF7+0.75</f>
        <v>0.79</v>
      </c>
      <c r="BH7" s="52">
        <v>0.04</v>
      </c>
      <c r="BI7" s="52">
        <f>BH7+0.75</f>
        <v>0.79</v>
      </c>
      <c r="BJ7" s="52">
        <v>0.04</v>
      </c>
      <c r="BK7" s="52">
        <f>BJ7+0.75</f>
        <v>0.79</v>
      </c>
      <c r="BL7" s="52">
        <v>0.04</v>
      </c>
      <c r="BM7" s="52">
        <f>BL7+0.75</f>
        <v>0.79</v>
      </c>
      <c r="BN7" s="52">
        <v>0.04</v>
      </c>
      <c r="BO7" s="52">
        <f>BN7+0.75</f>
        <v>0.79</v>
      </c>
      <c r="BP7" s="52">
        <v>0.04</v>
      </c>
      <c r="BQ7" s="52">
        <f>BP7+0.75</f>
        <v>0.79</v>
      </c>
      <c r="BR7" s="52">
        <v>0.04</v>
      </c>
      <c r="BS7" s="52">
        <f>BR7+0.75</f>
        <v>0.79</v>
      </c>
      <c r="BT7" s="52">
        <v>0.04</v>
      </c>
      <c r="BU7" s="52">
        <f>BT7+0.75</f>
        <v>0.79</v>
      </c>
      <c r="BV7" s="52">
        <v>0.04</v>
      </c>
      <c r="BW7" s="52">
        <f>BV7+0.75</f>
        <v>0.79</v>
      </c>
      <c r="BX7" s="52">
        <v>0.04</v>
      </c>
      <c r="BY7" s="52">
        <f>BX7+0.75</f>
        <v>0.79</v>
      </c>
      <c r="BZ7" s="52">
        <v>0.04</v>
      </c>
      <c r="CA7" s="52">
        <f>BZ7+0.75</f>
        <v>0.79</v>
      </c>
      <c r="CB7" s="52">
        <v>0.04</v>
      </c>
      <c r="CC7" s="52">
        <f>CB7+0.75</f>
        <v>0.79</v>
      </c>
      <c r="CD7" s="52">
        <v>0.04</v>
      </c>
      <c r="CE7" s="52">
        <f>CD7+0.75</f>
        <v>0.79</v>
      </c>
      <c r="CF7" s="52">
        <v>0.04</v>
      </c>
      <c r="CG7" s="52">
        <f>CF7+0.75</f>
        <v>0.79</v>
      </c>
      <c r="CH7" s="52">
        <v>0.04</v>
      </c>
      <c r="CI7" s="52">
        <f>CH7+0.75</f>
        <v>0.79</v>
      </c>
      <c r="CJ7" s="52">
        <v>0.04</v>
      </c>
      <c r="CK7" s="52">
        <f>CJ7+0.75</f>
        <v>0.79</v>
      </c>
      <c r="CL7" s="52">
        <v>0.04</v>
      </c>
      <c r="CM7" s="52">
        <f>CL7+0.75</f>
        <v>0.79</v>
      </c>
      <c r="CN7" s="52">
        <v>0.04</v>
      </c>
      <c r="CO7" s="52">
        <f>CN7+0.75</f>
        <v>0.79</v>
      </c>
      <c r="CP7" s="52">
        <v>0.04</v>
      </c>
      <c r="CQ7" s="52">
        <f>CP7+0.75</f>
        <v>0.79</v>
      </c>
      <c r="CR7" s="52">
        <v>0.04</v>
      </c>
      <c r="CS7" s="52">
        <f>CR7+0.75</f>
        <v>0.79</v>
      </c>
      <c r="CT7" s="52">
        <v>0.04</v>
      </c>
      <c r="CU7" s="52">
        <f>CT7+0.75</f>
        <v>0.79</v>
      </c>
      <c r="CV7" s="52">
        <v>0.04</v>
      </c>
      <c r="CW7" s="52">
        <f>CV7+0.75</f>
        <v>0.79</v>
      </c>
      <c r="CX7" s="52">
        <v>0.04</v>
      </c>
      <c r="CY7" s="52">
        <f>CX7+0.75</f>
        <v>0.79</v>
      </c>
      <c r="CZ7" s="57">
        <v>0.04</v>
      </c>
      <c r="DA7" s="51">
        <f>CZ7+0.75</f>
        <v>0.79</v>
      </c>
    </row>
    <row r="8" spans="1:105">
      <c r="A8" s="108" t="s">
        <v>9</v>
      </c>
      <c r="B8" s="52">
        <v>0.08</v>
      </c>
      <c r="C8" s="52">
        <f>B8+0.75</f>
        <v>0.83</v>
      </c>
      <c r="D8" s="52">
        <v>0.08</v>
      </c>
      <c r="E8" s="52">
        <f>D8+0.75</f>
        <v>0.83</v>
      </c>
      <c r="F8" s="52">
        <v>0.08</v>
      </c>
      <c r="G8" s="52">
        <f>F8+0.75</f>
        <v>0.83</v>
      </c>
      <c r="H8" s="52">
        <v>0.08</v>
      </c>
      <c r="I8" s="52">
        <f>H8+0.75</f>
        <v>0.83</v>
      </c>
      <c r="J8" s="52">
        <v>0.08</v>
      </c>
      <c r="K8" s="52">
        <f>J8+0.75</f>
        <v>0.83</v>
      </c>
      <c r="L8" s="52">
        <v>0.08</v>
      </c>
      <c r="M8" s="52">
        <f>L8+0.75</f>
        <v>0.83</v>
      </c>
      <c r="N8" s="52">
        <v>0.08</v>
      </c>
      <c r="O8" s="52">
        <f>N8+0.75</f>
        <v>0.83</v>
      </c>
      <c r="P8" s="52">
        <v>0.08</v>
      </c>
      <c r="Q8" s="52">
        <f>P8+0.75</f>
        <v>0.83</v>
      </c>
      <c r="R8" s="52">
        <v>0.08</v>
      </c>
      <c r="S8" s="52">
        <f>R8+0.75</f>
        <v>0.83</v>
      </c>
      <c r="T8" s="52">
        <v>0.08</v>
      </c>
      <c r="U8" s="52">
        <f>T8+0.75</f>
        <v>0.83</v>
      </c>
      <c r="V8" s="52">
        <v>0.08</v>
      </c>
      <c r="W8" s="52">
        <f>V8+0.75</f>
        <v>0.83</v>
      </c>
      <c r="X8" s="52">
        <v>0.08</v>
      </c>
      <c r="Y8" s="52">
        <f>X8+0.75</f>
        <v>0.83</v>
      </c>
      <c r="Z8" s="52">
        <v>0.08</v>
      </c>
      <c r="AA8" s="52">
        <f>Z8+0.75</f>
        <v>0.83</v>
      </c>
      <c r="AB8" s="52">
        <v>0.08</v>
      </c>
      <c r="AC8" s="52">
        <f>AB8+0.75</f>
        <v>0.83</v>
      </c>
      <c r="AD8" s="52">
        <v>0.08</v>
      </c>
      <c r="AE8" s="52">
        <f>AD8+0.75</f>
        <v>0.83</v>
      </c>
      <c r="AF8" s="52">
        <v>0.08</v>
      </c>
      <c r="AG8" s="52">
        <f>AF8+0.75</f>
        <v>0.83</v>
      </c>
      <c r="AH8" s="52">
        <v>0.08</v>
      </c>
      <c r="AI8" s="52">
        <f>AH8+0.75</f>
        <v>0.83</v>
      </c>
      <c r="AJ8" s="52">
        <v>0.08</v>
      </c>
      <c r="AK8" s="52">
        <f>AJ8+0.75</f>
        <v>0.83</v>
      </c>
      <c r="AL8" s="52">
        <v>0.08</v>
      </c>
      <c r="AM8" s="52">
        <f>AL8+0.75</f>
        <v>0.83</v>
      </c>
      <c r="AN8" s="52">
        <v>0.08</v>
      </c>
      <c r="AO8" s="52">
        <f>AN8+0.75</f>
        <v>0.83</v>
      </c>
      <c r="AP8" s="52">
        <v>0.08</v>
      </c>
      <c r="AQ8" s="52">
        <f>AP8+0.75</f>
        <v>0.83</v>
      </c>
      <c r="AR8" s="52">
        <v>0.08</v>
      </c>
      <c r="AS8" s="52">
        <f>AR8+0.75</f>
        <v>0.83</v>
      </c>
      <c r="AT8" s="52">
        <v>0.08</v>
      </c>
      <c r="AU8" s="52">
        <f>AT8+0.75</f>
        <v>0.83</v>
      </c>
      <c r="AV8" s="52">
        <v>0.08</v>
      </c>
      <c r="AW8" s="52">
        <f>AV8+0.75</f>
        <v>0.83</v>
      </c>
      <c r="AX8" s="52">
        <v>0.08</v>
      </c>
      <c r="AY8" s="52">
        <f>AX8+0.75</f>
        <v>0.83</v>
      </c>
      <c r="AZ8" s="52">
        <v>0.08</v>
      </c>
      <c r="BA8" s="52">
        <f>AZ8+0.75</f>
        <v>0.83</v>
      </c>
      <c r="BB8" s="52">
        <v>0.08</v>
      </c>
      <c r="BC8" s="52">
        <f>BB8+0.75</f>
        <v>0.83</v>
      </c>
      <c r="BD8" s="52">
        <v>0.08</v>
      </c>
      <c r="BE8" s="52">
        <f>BD8+0.75</f>
        <v>0.83</v>
      </c>
      <c r="BF8" s="52">
        <v>0.08</v>
      </c>
      <c r="BG8" s="52">
        <f>BF8+0.75</f>
        <v>0.83</v>
      </c>
      <c r="BH8" s="52">
        <v>0.08</v>
      </c>
      <c r="BI8" s="52">
        <f>BH8+0.75</f>
        <v>0.83</v>
      </c>
      <c r="BJ8" s="52">
        <v>0.08</v>
      </c>
      <c r="BK8" s="52">
        <f>BJ8+0.75</f>
        <v>0.83</v>
      </c>
      <c r="BL8" s="52">
        <v>0.08</v>
      </c>
      <c r="BM8" s="52">
        <f>BL8+0.75</f>
        <v>0.83</v>
      </c>
      <c r="BN8" s="52">
        <v>0.08</v>
      </c>
      <c r="BO8" s="52">
        <f>BN8+0.75</f>
        <v>0.83</v>
      </c>
      <c r="BP8" s="52">
        <v>0.08</v>
      </c>
      <c r="BQ8" s="52">
        <f>BP8+0.75</f>
        <v>0.83</v>
      </c>
      <c r="BR8" s="52">
        <v>0.08</v>
      </c>
      <c r="BS8" s="52">
        <f>BR8+0.75</f>
        <v>0.83</v>
      </c>
      <c r="BT8" s="52">
        <v>0.08</v>
      </c>
      <c r="BU8" s="52">
        <f>BT8+0.75</f>
        <v>0.83</v>
      </c>
      <c r="BV8" s="52">
        <v>0.08</v>
      </c>
      <c r="BW8" s="52">
        <f>BV8+0.75</f>
        <v>0.83</v>
      </c>
      <c r="BX8" s="52">
        <v>0.08</v>
      </c>
      <c r="BY8" s="52">
        <f>BX8+0.75</f>
        <v>0.83</v>
      </c>
      <c r="BZ8" s="52">
        <v>0.08</v>
      </c>
      <c r="CA8" s="52">
        <f>BZ8+0.75</f>
        <v>0.83</v>
      </c>
      <c r="CB8" s="52">
        <v>0.08</v>
      </c>
      <c r="CC8" s="52">
        <f>CB8+0.75</f>
        <v>0.83</v>
      </c>
      <c r="CD8" s="52">
        <v>0.08</v>
      </c>
      <c r="CE8" s="52">
        <f>CD8+0.75</f>
        <v>0.83</v>
      </c>
      <c r="CF8" s="52">
        <v>0.08</v>
      </c>
      <c r="CG8" s="52">
        <f>CF8+0.75</f>
        <v>0.83</v>
      </c>
      <c r="CH8" s="52">
        <v>0.08</v>
      </c>
      <c r="CI8" s="52">
        <f>CH8+0.75</f>
        <v>0.83</v>
      </c>
      <c r="CJ8" s="52">
        <v>0.08</v>
      </c>
      <c r="CK8" s="52">
        <f>CJ8+0.75</f>
        <v>0.83</v>
      </c>
      <c r="CL8" s="52">
        <v>0.08</v>
      </c>
      <c r="CM8" s="52">
        <f>CL8+0.75</f>
        <v>0.83</v>
      </c>
      <c r="CN8" s="52">
        <v>0.08</v>
      </c>
      <c r="CO8" s="52">
        <f>CN8+0.75</f>
        <v>0.83</v>
      </c>
      <c r="CP8" s="52">
        <v>0.08</v>
      </c>
      <c r="CQ8" s="52">
        <f>CP8+0.75</f>
        <v>0.83</v>
      </c>
      <c r="CR8" s="52">
        <v>0.08</v>
      </c>
      <c r="CS8" s="52">
        <f>CR8+0.75</f>
        <v>0.83</v>
      </c>
      <c r="CT8" s="52">
        <v>0.08</v>
      </c>
      <c r="CU8" s="52">
        <f>CT8+0.75</f>
        <v>0.83</v>
      </c>
      <c r="CV8" s="52">
        <v>0.08</v>
      </c>
      <c r="CW8" s="52">
        <f>CV8+0.75</f>
        <v>0.83</v>
      </c>
      <c r="CX8" s="52">
        <v>0.08</v>
      </c>
      <c r="CY8" s="52">
        <f>CX8+0.75</f>
        <v>0.83</v>
      </c>
      <c r="CZ8" s="57">
        <v>0.08</v>
      </c>
      <c r="DA8" s="51">
        <f>CZ8+0.75</f>
        <v>0.83</v>
      </c>
    </row>
    <row r="9" spans="1:105">
      <c r="A9" s="108" t="s">
        <v>10</v>
      </c>
      <c r="B9" s="52">
        <v>0.06</v>
      </c>
      <c r="C9" s="52">
        <f>B9+0.75</f>
        <v>0.81</v>
      </c>
      <c r="D9" s="52">
        <v>0.06</v>
      </c>
      <c r="E9" s="52">
        <f>D9+0.75</f>
        <v>0.81</v>
      </c>
      <c r="F9" s="52">
        <v>0.06</v>
      </c>
      <c r="G9" s="52">
        <f>F9+0.75</f>
        <v>0.81</v>
      </c>
      <c r="H9" s="52">
        <v>0.06</v>
      </c>
      <c r="I9" s="52">
        <f>H9+0.75</f>
        <v>0.81</v>
      </c>
      <c r="J9" s="52">
        <v>0.06</v>
      </c>
      <c r="K9" s="52">
        <f>J9+0.75</f>
        <v>0.81</v>
      </c>
      <c r="L9" s="52">
        <v>0.06</v>
      </c>
      <c r="M9" s="52">
        <f>L9+0.75</f>
        <v>0.81</v>
      </c>
      <c r="N9" s="52">
        <v>0.06</v>
      </c>
      <c r="O9" s="52">
        <f>N9+0.75</f>
        <v>0.81</v>
      </c>
      <c r="P9" s="52">
        <v>0.06</v>
      </c>
      <c r="Q9" s="52">
        <f>P9+0.75</f>
        <v>0.81</v>
      </c>
      <c r="R9" s="52">
        <v>0.06</v>
      </c>
      <c r="S9" s="52">
        <f>R9+0.75</f>
        <v>0.81</v>
      </c>
      <c r="T9" s="52">
        <v>0.06</v>
      </c>
      <c r="U9" s="52">
        <f>T9+0.75</f>
        <v>0.81</v>
      </c>
      <c r="V9" s="52">
        <v>0.06</v>
      </c>
      <c r="W9" s="52">
        <f>V9+0.75</f>
        <v>0.81</v>
      </c>
      <c r="X9" s="52">
        <v>0.06</v>
      </c>
      <c r="Y9" s="52">
        <f>X9+0.75</f>
        <v>0.81</v>
      </c>
      <c r="Z9" s="52">
        <v>0.06</v>
      </c>
      <c r="AA9" s="52">
        <f>Z9+0.75</f>
        <v>0.81</v>
      </c>
      <c r="AB9" s="52">
        <v>0.06</v>
      </c>
      <c r="AC9" s="52">
        <f>AB9+0.75</f>
        <v>0.81</v>
      </c>
      <c r="AD9" s="52">
        <v>0.06</v>
      </c>
      <c r="AE9" s="52">
        <f>AD9+0.75</f>
        <v>0.81</v>
      </c>
      <c r="AF9" s="52">
        <v>0.06</v>
      </c>
      <c r="AG9" s="52">
        <f>AF9+0.75</f>
        <v>0.81</v>
      </c>
      <c r="AH9" s="52">
        <v>0.06</v>
      </c>
      <c r="AI9" s="52">
        <f>AH9+0.75</f>
        <v>0.81</v>
      </c>
      <c r="AJ9" s="52">
        <v>0.06</v>
      </c>
      <c r="AK9" s="52">
        <f>AJ9+0.75</f>
        <v>0.81</v>
      </c>
      <c r="AL9" s="52">
        <v>0.06</v>
      </c>
      <c r="AM9" s="52">
        <f>AL9+0.75</f>
        <v>0.81</v>
      </c>
      <c r="AN9" s="52">
        <v>0.06</v>
      </c>
      <c r="AO9" s="52">
        <f>AN9+0.75</f>
        <v>0.81</v>
      </c>
      <c r="AP9" s="52">
        <v>0.06</v>
      </c>
      <c r="AQ9" s="52">
        <f>AP9+0.75</f>
        <v>0.81</v>
      </c>
      <c r="AR9" s="52">
        <v>0.06</v>
      </c>
      <c r="AS9" s="52">
        <f>AR9+0.75</f>
        <v>0.81</v>
      </c>
      <c r="AT9" s="52">
        <v>0.06</v>
      </c>
      <c r="AU9" s="52">
        <f>AT9+0.75</f>
        <v>0.81</v>
      </c>
      <c r="AV9" s="52">
        <v>0.06</v>
      </c>
      <c r="AW9" s="52">
        <f>AV9+0.75</f>
        <v>0.81</v>
      </c>
      <c r="AX9" s="52">
        <v>0.06</v>
      </c>
      <c r="AY9" s="52">
        <f>AX9+0.75</f>
        <v>0.81</v>
      </c>
      <c r="AZ9" s="52">
        <v>0.06</v>
      </c>
      <c r="BA9" s="52">
        <f>AZ9+0.75</f>
        <v>0.81</v>
      </c>
      <c r="BB9" s="52">
        <v>0.06</v>
      </c>
      <c r="BC9" s="52">
        <f>BB9+0.75</f>
        <v>0.81</v>
      </c>
      <c r="BD9" s="52">
        <v>0.06</v>
      </c>
      <c r="BE9" s="52">
        <f>BD9+0.75</f>
        <v>0.81</v>
      </c>
      <c r="BF9" s="52">
        <v>0.06</v>
      </c>
      <c r="BG9" s="52">
        <f>BF9+0.75</f>
        <v>0.81</v>
      </c>
      <c r="BH9" s="52">
        <v>0.06</v>
      </c>
      <c r="BI9" s="52">
        <f>BH9+0.75</f>
        <v>0.81</v>
      </c>
      <c r="BJ9" s="52">
        <v>0.06</v>
      </c>
      <c r="BK9" s="52">
        <f>BJ9+0.75</f>
        <v>0.81</v>
      </c>
      <c r="BL9" s="52">
        <v>0.06</v>
      </c>
      <c r="BM9" s="52">
        <f>BL9+0.75</f>
        <v>0.81</v>
      </c>
      <c r="BN9" s="52">
        <v>0.06</v>
      </c>
      <c r="BO9" s="52">
        <f>BN9+0.75</f>
        <v>0.81</v>
      </c>
      <c r="BP9" s="52">
        <v>0.06</v>
      </c>
      <c r="BQ9" s="52">
        <f>BP9+0.75</f>
        <v>0.81</v>
      </c>
      <c r="BR9" s="52">
        <v>0.06</v>
      </c>
      <c r="BS9" s="52">
        <f>BR9+0.75</f>
        <v>0.81</v>
      </c>
      <c r="BT9" s="52">
        <v>0.06</v>
      </c>
      <c r="BU9" s="52">
        <f>BT9+0.75</f>
        <v>0.81</v>
      </c>
      <c r="BV9" s="52">
        <v>0.06</v>
      </c>
      <c r="BW9" s="52">
        <f>BV9+0.75</f>
        <v>0.81</v>
      </c>
      <c r="BX9" s="52">
        <v>0.06</v>
      </c>
      <c r="BY9" s="52">
        <f>BX9+0.75</f>
        <v>0.81</v>
      </c>
      <c r="BZ9" s="52">
        <v>0.06</v>
      </c>
      <c r="CA9" s="52">
        <f>BZ9+0.75</f>
        <v>0.81</v>
      </c>
      <c r="CB9" s="52">
        <v>0.06</v>
      </c>
      <c r="CC9" s="52">
        <f>CB9+0.75</f>
        <v>0.81</v>
      </c>
      <c r="CD9" s="52">
        <v>0.06</v>
      </c>
      <c r="CE9" s="52">
        <f>CD9+0.75</f>
        <v>0.81</v>
      </c>
      <c r="CF9" s="52">
        <v>0.06</v>
      </c>
      <c r="CG9" s="52">
        <f>CF9+0.75</f>
        <v>0.81</v>
      </c>
      <c r="CH9" s="52">
        <v>0.06</v>
      </c>
      <c r="CI9" s="52">
        <f>CH9+0.75</f>
        <v>0.81</v>
      </c>
      <c r="CJ9" s="52">
        <v>0.06</v>
      </c>
      <c r="CK9" s="52">
        <f>CJ9+0.75</f>
        <v>0.81</v>
      </c>
      <c r="CL9" s="52">
        <v>0.06</v>
      </c>
      <c r="CM9" s="52">
        <f>CL9+0.75</f>
        <v>0.81</v>
      </c>
      <c r="CN9" s="52">
        <v>0.06</v>
      </c>
      <c r="CO9" s="52">
        <f>CN9+0.75</f>
        <v>0.81</v>
      </c>
      <c r="CP9" s="52">
        <v>0.06</v>
      </c>
      <c r="CQ9" s="52">
        <f>CP9+0.75</f>
        <v>0.81</v>
      </c>
      <c r="CR9" s="52">
        <v>0.06</v>
      </c>
      <c r="CS9" s="52">
        <f>CR9+0.75</f>
        <v>0.81</v>
      </c>
      <c r="CT9" s="52">
        <v>0.06</v>
      </c>
      <c r="CU9" s="52">
        <f>CT9+0.75</f>
        <v>0.81</v>
      </c>
      <c r="CV9" s="52">
        <v>0.06</v>
      </c>
      <c r="CW9" s="52">
        <f>CV9+0.75</f>
        <v>0.81</v>
      </c>
      <c r="CX9" s="52">
        <v>0.06</v>
      </c>
      <c r="CY9" s="52">
        <f>CX9+0.75</f>
        <v>0.81</v>
      </c>
      <c r="CZ9" s="57">
        <v>0.06</v>
      </c>
      <c r="DA9" s="51">
        <f>CZ9+0.75</f>
        <v>0.81</v>
      </c>
    </row>
    <row r="10" spans="1:105">
      <c r="A10" s="108" t="s">
        <v>11</v>
      </c>
      <c r="B10" s="52">
        <v>0.08</v>
      </c>
      <c r="C10" s="52">
        <f>B10+0.75</f>
        <v>0.83</v>
      </c>
      <c r="D10" s="52">
        <v>0.08</v>
      </c>
      <c r="E10" s="52">
        <f>D10+0.75</f>
        <v>0.83</v>
      </c>
      <c r="F10" s="52">
        <v>0.08</v>
      </c>
      <c r="G10" s="52">
        <f>F10+0.75</f>
        <v>0.83</v>
      </c>
      <c r="H10" s="52">
        <v>0.08</v>
      </c>
      <c r="I10" s="52">
        <f>H10+0.75</f>
        <v>0.83</v>
      </c>
      <c r="J10" s="52">
        <v>0.08</v>
      </c>
      <c r="K10" s="52">
        <f>J10+0.75</f>
        <v>0.83</v>
      </c>
      <c r="L10" s="52">
        <v>0.08</v>
      </c>
      <c r="M10" s="52">
        <f>L10+0.75</f>
        <v>0.83</v>
      </c>
      <c r="N10" s="52">
        <v>0.08</v>
      </c>
      <c r="O10" s="52">
        <f>N10+0.75</f>
        <v>0.83</v>
      </c>
      <c r="P10" s="52">
        <v>0.08</v>
      </c>
      <c r="Q10" s="52">
        <f>P10+0.75</f>
        <v>0.83</v>
      </c>
      <c r="R10" s="52">
        <v>0.08</v>
      </c>
      <c r="S10" s="52">
        <f>R10+0.75</f>
        <v>0.83</v>
      </c>
      <c r="T10" s="52">
        <v>0.08</v>
      </c>
      <c r="U10" s="52">
        <f>T10+0.75</f>
        <v>0.83</v>
      </c>
      <c r="V10" s="52">
        <v>0.08</v>
      </c>
      <c r="W10" s="52">
        <f>V10+0.75</f>
        <v>0.83</v>
      </c>
      <c r="X10" s="52">
        <v>0.08</v>
      </c>
      <c r="Y10" s="52">
        <f>X10+0.75</f>
        <v>0.83</v>
      </c>
      <c r="Z10" s="52">
        <v>0.08</v>
      </c>
      <c r="AA10" s="52">
        <f>Z10+0.75</f>
        <v>0.83</v>
      </c>
      <c r="AB10" s="52">
        <v>0.08</v>
      </c>
      <c r="AC10" s="52">
        <f>AB10+0.75</f>
        <v>0.83</v>
      </c>
      <c r="AD10" s="52">
        <v>0.08</v>
      </c>
      <c r="AE10" s="52">
        <f>AD10+0.75</f>
        <v>0.83</v>
      </c>
      <c r="AF10" s="52">
        <v>0.08</v>
      </c>
      <c r="AG10" s="52">
        <f>AF10+0.75</f>
        <v>0.83</v>
      </c>
      <c r="AH10" s="52">
        <v>0.08</v>
      </c>
      <c r="AI10" s="52">
        <f>AH10+0.75</f>
        <v>0.83</v>
      </c>
      <c r="AJ10" s="52">
        <v>0.08</v>
      </c>
      <c r="AK10" s="52">
        <f>AJ10+0.75</f>
        <v>0.83</v>
      </c>
      <c r="AL10" s="52">
        <v>0.08</v>
      </c>
      <c r="AM10" s="52">
        <f>AL10+0.75</f>
        <v>0.83</v>
      </c>
      <c r="AN10" s="52">
        <v>0.08</v>
      </c>
      <c r="AO10" s="52">
        <f>AN10+0.75</f>
        <v>0.83</v>
      </c>
      <c r="AP10" s="52">
        <v>0.08</v>
      </c>
      <c r="AQ10" s="52">
        <f>AP10+0.75</f>
        <v>0.83</v>
      </c>
      <c r="AR10" s="52">
        <v>0.08</v>
      </c>
      <c r="AS10" s="52">
        <f>AR10+0.75</f>
        <v>0.83</v>
      </c>
      <c r="AT10" s="52">
        <v>0.08</v>
      </c>
      <c r="AU10" s="52">
        <f>AT10+0.75</f>
        <v>0.83</v>
      </c>
      <c r="AV10" s="52">
        <v>0.08</v>
      </c>
      <c r="AW10" s="52">
        <f>AV10+0.75</f>
        <v>0.83</v>
      </c>
      <c r="AX10" s="52">
        <v>0.08</v>
      </c>
      <c r="AY10" s="52">
        <f>AX10+0.75</f>
        <v>0.83</v>
      </c>
      <c r="AZ10" s="52">
        <v>0.08</v>
      </c>
      <c r="BA10" s="52">
        <f>AZ10+0.75</f>
        <v>0.83</v>
      </c>
      <c r="BB10" s="52">
        <v>0.08</v>
      </c>
      <c r="BC10" s="52">
        <f>BB10+0.75</f>
        <v>0.83</v>
      </c>
      <c r="BD10" s="52">
        <v>0.08</v>
      </c>
      <c r="BE10" s="52">
        <f>BD10+0.75</f>
        <v>0.83</v>
      </c>
      <c r="BF10" s="52">
        <v>0.08</v>
      </c>
      <c r="BG10" s="52">
        <f>BF10+0.75</f>
        <v>0.83</v>
      </c>
      <c r="BH10" s="52">
        <v>0.08</v>
      </c>
      <c r="BI10" s="52">
        <f>BH10+0.75</f>
        <v>0.83</v>
      </c>
      <c r="BJ10" s="52">
        <v>0.08</v>
      </c>
      <c r="BK10" s="52">
        <f>BJ10+0.75</f>
        <v>0.83</v>
      </c>
      <c r="BL10" s="52">
        <v>0.08</v>
      </c>
      <c r="BM10" s="52">
        <f>BL10+0.75</f>
        <v>0.83</v>
      </c>
      <c r="BN10" s="52">
        <v>0.08</v>
      </c>
      <c r="BO10" s="52">
        <f>BN10+0.75</f>
        <v>0.83</v>
      </c>
      <c r="BP10" s="52">
        <v>0.08</v>
      </c>
      <c r="BQ10" s="52">
        <f>BP10+0.75</f>
        <v>0.83</v>
      </c>
      <c r="BR10" s="52">
        <v>0.08</v>
      </c>
      <c r="BS10" s="52">
        <f>BR10+0.75</f>
        <v>0.83</v>
      </c>
      <c r="BT10" s="52">
        <v>0.08</v>
      </c>
      <c r="BU10" s="52">
        <f>BT10+0.75</f>
        <v>0.83</v>
      </c>
      <c r="BV10" s="52">
        <v>0.08</v>
      </c>
      <c r="BW10" s="52">
        <f>BV10+0.75</f>
        <v>0.83</v>
      </c>
      <c r="BX10" s="52">
        <v>0.08</v>
      </c>
      <c r="BY10" s="52">
        <f>BX10+0.75</f>
        <v>0.83</v>
      </c>
      <c r="BZ10" s="52">
        <v>0.08</v>
      </c>
      <c r="CA10" s="52">
        <f>BZ10+0.75</f>
        <v>0.83</v>
      </c>
      <c r="CB10" s="52">
        <v>0.08</v>
      </c>
      <c r="CC10" s="52">
        <f>CB10+0.75</f>
        <v>0.83</v>
      </c>
      <c r="CD10" s="52">
        <v>0.08</v>
      </c>
      <c r="CE10" s="52">
        <f>CD10+0.75</f>
        <v>0.83</v>
      </c>
      <c r="CF10" s="52">
        <v>0.08</v>
      </c>
      <c r="CG10" s="52">
        <f>CF10+0.75</f>
        <v>0.83</v>
      </c>
      <c r="CH10" s="52">
        <v>0.08</v>
      </c>
      <c r="CI10" s="52">
        <f>CH10+0.75</f>
        <v>0.83</v>
      </c>
      <c r="CJ10" s="52">
        <v>0.08</v>
      </c>
      <c r="CK10" s="52">
        <f>CJ10+0.75</f>
        <v>0.83</v>
      </c>
      <c r="CL10" s="52">
        <v>0.08</v>
      </c>
      <c r="CM10" s="52">
        <f>CL10+0.75</f>
        <v>0.83</v>
      </c>
      <c r="CN10" s="52">
        <v>0.08</v>
      </c>
      <c r="CO10" s="52">
        <f>CN10+0.75</f>
        <v>0.83</v>
      </c>
      <c r="CP10" s="52">
        <v>0.08</v>
      </c>
      <c r="CQ10" s="52">
        <f>CP10+0.75</f>
        <v>0.83</v>
      </c>
      <c r="CR10" s="52">
        <v>0.08</v>
      </c>
      <c r="CS10" s="52">
        <f>CR10+0.75</f>
        <v>0.83</v>
      </c>
      <c r="CT10" s="52">
        <v>0.08</v>
      </c>
      <c r="CU10" s="52">
        <f>CT10+0.75</f>
        <v>0.83</v>
      </c>
      <c r="CV10" s="52">
        <v>0.08</v>
      </c>
      <c r="CW10" s="52">
        <f>CV10+0.75</f>
        <v>0.83</v>
      </c>
      <c r="CX10" s="52">
        <v>0.08</v>
      </c>
      <c r="CY10" s="52">
        <f>CX10+0.75</f>
        <v>0.83</v>
      </c>
      <c r="CZ10" s="57">
        <v>0.08</v>
      </c>
      <c r="DA10" s="51">
        <f>CZ10+0.75</f>
        <v>0.83</v>
      </c>
    </row>
    <row r="11" spans="1:105">
      <c r="A11" s="108" t="s">
        <v>12</v>
      </c>
      <c r="B11" s="52">
        <v>0.12</v>
      </c>
      <c r="C11" s="52">
        <f>B11+0.75</f>
        <v>0.87</v>
      </c>
      <c r="D11" s="52">
        <v>0.12</v>
      </c>
      <c r="E11" s="52">
        <f>D11+0.75</f>
        <v>0.87</v>
      </c>
      <c r="F11" s="52">
        <v>0.12</v>
      </c>
      <c r="G11" s="52">
        <f>F11+0.75</f>
        <v>0.87</v>
      </c>
      <c r="H11" s="52">
        <v>0.12</v>
      </c>
      <c r="I11" s="52">
        <f>H11+0.75</f>
        <v>0.87</v>
      </c>
      <c r="J11" s="52">
        <v>0.12</v>
      </c>
      <c r="K11" s="52">
        <f>J11+0.75</f>
        <v>0.87</v>
      </c>
      <c r="L11" s="52">
        <v>0.12</v>
      </c>
      <c r="M11" s="52">
        <f>L11+0.75</f>
        <v>0.87</v>
      </c>
      <c r="N11" s="52">
        <v>0.12</v>
      </c>
      <c r="O11" s="52">
        <f>N11+0.75</f>
        <v>0.87</v>
      </c>
      <c r="P11" s="52">
        <v>0.12</v>
      </c>
      <c r="Q11" s="52">
        <f>P11+0.75</f>
        <v>0.87</v>
      </c>
      <c r="R11" s="52">
        <v>0.12</v>
      </c>
      <c r="S11" s="52">
        <f>R11+0.75</f>
        <v>0.87</v>
      </c>
      <c r="T11" s="52">
        <v>0.12</v>
      </c>
      <c r="U11" s="52">
        <f>T11+0.75</f>
        <v>0.87</v>
      </c>
      <c r="V11" s="52">
        <v>0.12</v>
      </c>
      <c r="W11" s="52">
        <f>V11+0.75</f>
        <v>0.87</v>
      </c>
      <c r="X11" s="52">
        <v>0.12</v>
      </c>
      <c r="Y11" s="52">
        <f>X11+0.75</f>
        <v>0.87</v>
      </c>
      <c r="Z11" s="52">
        <v>0.12</v>
      </c>
      <c r="AA11" s="52">
        <f>Z11+0.75</f>
        <v>0.87</v>
      </c>
      <c r="AB11" s="52">
        <v>0.12</v>
      </c>
      <c r="AC11" s="52">
        <f>AB11+0.75</f>
        <v>0.87</v>
      </c>
      <c r="AD11" s="52">
        <v>0.12</v>
      </c>
      <c r="AE11" s="52">
        <f>AD11+0.75</f>
        <v>0.87</v>
      </c>
      <c r="AF11" s="52">
        <v>0.12</v>
      </c>
      <c r="AG11" s="52">
        <f>AF11+0.75</f>
        <v>0.87</v>
      </c>
      <c r="AH11" s="52">
        <v>0.12</v>
      </c>
      <c r="AI11" s="52">
        <f>AH11+0.75</f>
        <v>0.87</v>
      </c>
      <c r="AJ11" s="52">
        <v>0.12</v>
      </c>
      <c r="AK11" s="52">
        <f>AJ11+0.75</f>
        <v>0.87</v>
      </c>
      <c r="AL11" s="52">
        <v>0.12</v>
      </c>
      <c r="AM11" s="52">
        <f>AL11+0.75</f>
        <v>0.87</v>
      </c>
      <c r="AN11" s="52">
        <v>0.12</v>
      </c>
      <c r="AO11" s="52">
        <f>AN11+0.75</f>
        <v>0.87</v>
      </c>
      <c r="AP11" s="52">
        <v>0.12</v>
      </c>
      <c r="AQ11" s="52">
        <f>AP11+0.75</f>
        <v>0.87</v>
      </c>
      <c r="AR11" s="52">
        <v>0.12</v>
      </c>
      <c r="AS11" s="52">
        <f>AR11+0.75</f>
        <v>0.87</v>
      </c>
      <c r="AT11" s="52">
        <v>0.12</v>
      </c>
      <c r="AU11" s="52">
        <f>AT11+0.75</f>
        <v>0.87</v>
      </c>
      <c r="AV11" s="52">
        <v>0.12</v>
      </c>
      <c r="AW11" s="52">
        <f>AV11+0.75</f>
        <v>0.87</v>
      </c>
      <c r="AX11" s="52">
        <v>0.12</v>
      </c>
      <c r="AY11" s="52">
        <f>AX11+0.75</f>
        <v>0.87</v>
      </c>
      <c r="AZ11" s="52">
        <v>0.12</v>
      </c>
      <c r="BA11" s="52">
        <f>AZ11+0.75</f>
        <v>0.87</v>
      </c>
      <c r="BB11" s="52">
        <v>0.12</v>
      </c>
      <c r="BC11" s="52">
        <f>BB11+0.75</f>
        <v>0.87</v>
      </c>
      <c r="BD11" s="52">
        <v>0.12</v>
      </c>
      <c r="BE11" s="52">
        <f>BD11+0.75</f>
        <v>0.87</v>
      </c>
      <c r="BF11" s="52">
        <v>0.12</v>
      </c>
      <c r="BG11" s="52">
        <f>BF11+0.75</f>
        <v>0.87</v>
      </c>
      <c r="BH11" s="52">
        <v>0.12</v>
      </c>
      <c r="BI11" s="52">
        <f>BH11+0.75</f>
        <v>0.87</v>
      </c>
      <c r="BJ11" s="52">
        <v>0.12</v>
      </c>
      <c r="BK11" s="52">
        <f>BJ11+0.75</f>
        <v>0.87</v>
      </c>
      <c r="BL11" s="52">
        <v>0.12</v>
      </c>
      <c r="BM11" s="52">
        <f>BL11+0.75</f>
        <v>0.87</v>
      </c>
      <c r="BN11" s="52">
        <v>0.12</v>
      </c>
      <c r="BO11" s="52">
        <f>BN11+0.75</f>
        <v>0.87</v>
      </c>
      <c r="BP11" s="52">
        <v>0.12</v>
      </c>
      <c r="BQ11" s="52">
        <f>BP11+0.75</f>
        <v>0.87</v>
      </c>
      <c r="BR11" s="52">
        <v>0.12</v>
      </c>
      <c r="BS11" s="52">
        <f>BR11+0.75</f>
        <v>0.87</v>
      </c>
      <c r="BT11" s="52">
        <v>0.12</v>
      </c>
      <c r="BU11" s="52">
        <f>BT11+0.75</f>
        <v>0.87</v>
      </c>
      <c r="BV11" s="52">
        <v>0.12</v>
      </c>
      <c r="BW11" s="52">
        <f>BV11+0.75</f>
        <v>0.87</v>
      </c>
      <c r="BX11" s="52">
        <v>0.12</v>
      </c>
      <c r="BY11" s="52">
        <f>BX11+0.75</f>
        <v>0.87</v>
      </c>
      <c r="BZ11" s="52">
        <v>0.12</v>
      </c>
      <c r="CA11" s="52">
        <f>BZ11+0.75</f>
        <v>0.87</v>
      </c>
      <c r="CB11" s="52">
        <v>0.12</v>
      </c>
      <c r="CC11" s="52">
        <f>CB11+0.75</f>
        <v>0.87</v>
      </c>
      <c r="CD11" s="52">
        <v>0.12</v>
      </c>
      <c r="CE11" s="52">
        <f>CD11+0.75</f>
        <v>0.87</v>
      </c>
      <c r="CF11" s="52">
        <v>0.12</v>
      </c>
      <c r="CG11" s="52">
        <f>CF11+0.75</f>
        <v>0.87</v>
      </c>
      <c r="CH11" s="52">
        <v>0.12</v>
      </c>
      <c r="CI11" s="52">
        <f>CH11+0.75</f>
        <v>0.87</v>
      </c>
      <c r="CJ11" s="52">
        <v>0.12</v>
      </c>
      <c r="CK11" s="52">
        <f>CJ11+0.75</f>
        <v>0.87</v>
      </c>
      <c r="CL11" s="52">
        <v>0.12</v>
      </c>
      <c r="CM11" s="52">
        <f>CL11+0.75</f>
        <v>0.87</v>
      </c>
      <c r="CN11" s="52">
        <v>0.12</v>
      </c>
      <c r="CO11" s="52">
        <f>CN11+0.75</f>
        <v>0.87</v>
      </c>
      <c r="CP11" s="52">
        <v>0.12</v>
      </c>
      <c r="CQ11" s="52">
        <f>CP11+0.75</f>
        <v>0.87</v>
      </c>
      <c r="CR11" s="52">
        <v>0.12</v>
      </c>
      <c r="CS11" s="52">
        <f>CR11+0.75</f>
        <v>0.87</v>
      </c>
      <c r="CT11" s="52">
        <v>0.12</v>
      </c>
      <c r="CU11" s="52">
        <f>CT11+0.75</f>
        <v>0.87</v>
      </c>
      <c r="CV11" s="52">
        <v>0.12</v>
      </c>
      <c r="CW11" s="52">
        <f>CV11+0.75</f>
        <v>0.87</v>
      </c>
      <c r="CX11" s="52">
        <v>0.12</v>
      </c>
      <c r="CY11" s="52">
        <f>CX11+0.75</f>
        <v>0.87</v>
      </c>
      <c r="CZ11" s="57">
        <v>0.12</v>
      </c>
      <c r="DA11" s="51">
        <f>CZ11+0.75</f>
        <v>0.87</v>
      </c>
    </row>
    <row r="12" spans="1:105">
      <c r="A12" s="108" t="s">
        <v>13</v>
      </c>
      <c r="B12" s="52">
        <v>0.21</v>
      </c>
      <c r="C12" s="52">
        <f>B12+0.75</f>
        <v>0.96</v>
      </c>
      <c r="D12" s="52">
        <v>0.21</v>
      </c>
      <c r="E12" s="52">
        <f>D12+0.75</f>
        <v>0.96</v>
      </c>
      <c r="F12" s="52">
        <v>0.2</v>
      </c>
      <c r="G12" s="52">
        <f>F12+0.75</f>
        <v>0.95</v>
      </c>
      <c r="H12" s="52">
        <v>0.2</v>
      </c>
      <c r="I12" s="52">
        <f>H12+0.75</f>
        <v>0.95</v>
      </c>
      <c r="J12" s="52">
        <v>0.2</v>
      </c>
      <c r="K12" s="52">
        <f>J12+0.75</f>
        <v>0.95</v>
      </c>
      <c r="L12" s="52">
        <v>0.2</v>
      </c>
      <c r="M12" s="52">
        <f>L12+0.75</f>
        <v>0.95</v>
      </c>
      <c r="N12" s="52">
        <v>0.2</v>
      </c>
      <c r="O12" s="52">
        <f>N12+0.75</f>
        <v>0.95</v>
      </c>
      <c r="P12" s="52">
        <v>0.2</v>
      </c>
      <c r="Q12" s="52">
        <f>P12+0.75</f>
        <v>0.95</v>
      </c>
      <c r="R12" s="52">
        <v>0.2</v>
      </c>
      <c r="S12" s="52">
        <f>R12+0.75</f>
        <v>0.95</v>
      </c>
      <c r="T12" s="52">
        <v>0.2</v>
      </c>
      <c r="U12" s="52">
        <f>T12+0.75</f>
        <v>0.95</v>
      </c>
      <c r="V12" s="52">
        <v>0.2</v>
      </c>
      <c r="W12" s="52">
        <f>V12+0.75</f>
        <v>0.95</v>
      </c>
      <c r="X12" s="52">
        <v>0.2</v>
      </c>
      <c r="Y12" s="52">
        <f>X12+0.75</f>
        <v>0.95</v>
      </c>
      <c r="Z12" s="52">
        <v>0.2</v>
      </c>
      <c r="AA12" s="52">
        <f>Z12+0.75</f>
        <v>0.95</v>
      </c>
      <c r="AB12" s="52">
        <v>0.2</v>
      </c>
      <c r="AC12" s="52">
        <f>AB12+0.75</f>
        <v>0.95</v>
      </c>
      <c r="AD12" s="52">
        <v>0.2</v>
      </c>
      <c r="AE12" s="52">
        <f>AD12+0.75</f>
        <v>0.95</v>
      </c>
      <c r="AF12" s="52">
        <v>0.2</v>
      </c>
      <c r="AG12" s="52">
        <f>AF12+0.75</f>
        <v>0.95</v>
      </c>
      <c r="AH12" s="52">
        <v>0.2</v>
      </c>
      <c r="AI12" s="52">
        <f>AH12+0.75</f>
        <v>0.95</v>
      </c>
      <c r="AJ12" s="52">
        <v>0.2</v>
      </c>
      <c r="AK12" s="52">
        <f>AJ12+0.75</f>
        <v>0.95</v>
      </c>
      <c r="AL12" s="52">
        <v>0.2</v>
      </c>
      <c r="AM12" s="52">
        <f>AL12+0.75</f>
        <v>0.95</v>
      </c>
      <c r="AN12" s="52">
        <v>0.2</v>
      </c>
      <c r="AO12" s="52">
        <f>AN12+0.75</f>
        <v>0.95</v>
      </c>
      <c r="AP12" s="52">
        <v>0.2</v>
      </c>
      <c r="AQ12" s="52">
        <f>AP12+0.75</f>
        <v>0.95</v>
      </c>
      <c r="AR12" s="52">
        <v>0.2</v>
      </c>
      <c r="AS12" s="52">
        <f>AR12+0.75</f>
        <v>0.95</v>
      </c>
      <c r="AT12" s="52">
        <v>0.2</v>
      </c>
      <c r="AU12" s="52">
        <f>AT12+0.75</f>
        <v>0.95</v>
      </c>
      <c r="AV12" s="52">
        <v>0.2</v>
      </c>
      <c r="AW12" s="52">
        <f>AV12+0.75</f>
        <v>0.95</v>
      </c>
      <c r="AX12" s="52">
        <v>0.2</v>
      </c>
      <c r="AY12" s="52">
        <f>AX12+0.75</f>
        <v>0.95</v>
      </c>
      <c r="AZ12" s="52">
        <v>0.2</v>
      </c>
      <c r="BA12" s="52">
        <f>AZ12+0.75</f>
        <v>0.95</v>
      </c>
      <c r="BB12" s="52">
        <v>0.2</v>
      </c>
      <c r="BC12" s="52">
        <f>BB12+0.75</f>
        <v>0.95</v>
      </c>
      <c r="BD12" s="52">
        <v>0.2</v>
      </c>
      <c r="BE12" s="52">
        <f>BD12+0.75</f>
        <v>0.95</v>
      </c>
      <c r="BF12" s="52">
        <v>0.2</v>
      </c>
      <c r="BG12" s="52">
        <f>BF12+0.75</f>
        <v>0.95</v>
      </c>
      <c r="BH12" s="52">
        <v>0.2</v>
      </c>
      <c r="BI12" s="52">
        <f>BH12+0.75</f>
        <v>0.95</v>
      </c>
      <c r="BJ12" s="52">
        <v>0.2</v>
      </c>
      <c r="BK12" s="52">
        <f>BJ12+0.75</f>
        <v>0.95</v>
      </c>
      <c r="BL12" s="52">
        <v>0.2</v>
      </c>
      <c r="BM12" s="52">
        <f>BL12+0.75</f>
        <v>0.95</v>
      </c>
      <c r="BN12" s="52">
        <v>0.2</v>
      </c>
      <c r="BO12" s="52">
        <f>BN12+0.75</f>
        <v>0.95</v>
      </c>
      <c r="BP12" s="52">
        <v>0.2</v>
      </c>
      <c r="BQ12" s="52">
        <f>BP12+0.75</f>
        <v>0.95</v>
      </c>
      <c r="BR12" s="52">
        <v>0.2</v>
      </c>
      <c r="BS12" s="52">
        <f>BR12+0.75</f>
        <v>0.95</v>
      </c>
      <c r="BT12" s="52">
        <v>0.2</v>
      </c>
      <c r="BU12" s="52">
        <f>BT12+0.75</f>
        <v>0.95</v>
      </c>
      <c r="BV12" s="52">
        <v>0.2</v>
      </c>
      <c r="BW12" s="52">
        <f>BV12+0.75</f>
        <v>0.95</v>
      </c>
      <c r="BX12" s="52">
        <v>0.2</v>
      </c>
      <c r="BY12" s="52">
        <f>BX12+0.75</f>
        <v>0.95</v>
      </c>
      <c r="BZ12" s="52">
        <v>0.2</v>
      </c>
      <c r="CA12" s="52">
        <f>BZ12+0.75</f>
        <v>0.95</v>
      </c>
      <c r="CB12" s="52">
        <v>0.2</v>
      </c>
      <c r="CC12" s="52">
        <f>CB12+0.75</f>
        <v>0.95</v>
      </c>
      <c r="CD12" s="52">
        <v>0.2</v>
      </c>
      <c r="CE12" s="52">
        <f>CD12+0.75</f>
        <v>0.95</v>
      </c>
      <c r="CF12" s="52">
        <v>0.2</v>
      </c>
      <c r="CG12" s="52">
        <f>CF12+0.75</f>
        <v>0.95</v>
      </c>
      <c r="CH12" s="52">
        <v>0.2</v>
      </c>
      <c r="CI12" s="52">
        <f>CH12+0.75</f>
        <v>0.95</v>
      </c>
      <c r="CJ12" s="52">
        <v>0.2</v>
      </c>
      <c r="CK12" s="52">
        <f>CJ12+0.75</f>
        <v>0.95</v>
      </c>
      <c r="CL12" s="52">
        <v>0.2</v>
      </c>
      <c r="CM12" s="52">
        <f>CL12+0.75</f>
        <v>0.95</v>
      </c>
      <c r="CN12" s="52">
        <v>0.2</v>
      </c>
      <c r="CO12" s="52">
        <f>CN12+0.75</f>
        <v>0.95</v>
      </c>
      <c r="CP12" s="52">
        <v>0.2</v>
      </c>
      <c r="CQ12" s="52">
        <f>CP12+0.75</f>
        <v>0.95</v>
      </c>
      <c r="CR12" s="52">
        <v>0.2</v>
      </c>
      <c r="CS12" s="52">
        <f>CR12+0.75</f>
        <v>0.95</v>
      </c>
      <c r="CT12" s="52">
        <v>0.2</v>
      </c>
      <c r="CU12" s="52">
        <f>CT12+0.75</f>
        <v>0.95</v>
      </c>
      <c r="CV12" s="52">
        <v>0.2</v>
      </c>
      <c r="CW12" s="52">
        <f>CV12+0.75</f>
        <v>0.95</v>
      </c>
      <c r="CX12" s="52">
        <v>0.2</v>
      </c>
      <c r="CY12" s="52">
        <f>CX12+0.75</f>
        <v>0.95</v>
      </c>
      <c r="CZ12" s="57">
        <v>0.2</v>
      </c>
      <c r="DA12" s="51">
        <f>CZ12+0.75</f>
        <v>0.95</v>
      </c>
    </row>
    <row r="13" spans="1:105">
      <c r="A13" s="108" t="s">
        <v>14</v>
      </c>
      <c r="B13" s="52">
        <v>0.35</v>
      </c>
      <c r="C13" s="52">
        <f>B13+0.75</f>
        <v>1.1000000000000001</v>
      </c>
      <c r="D13" s="52">
        <v>0.35</v>
      </c>
      <c r="E13" s="52">
        <f>D13+0.75</f>
        <v>1.1000000000000001</v>
      </c>
      <c r="F13" s="52">
        <v>0.35</v>
      </c>
      <c r="G13" s="52">
        <f>F13+0.75</f>
        <v>1.1000000000000001</v>
      </c>
      <c r="H13" s="52">
        <v>0.35</v>
      </c>
      <c r="I13" s="52">
        <f>H13+0.75</f>
        <v>1.1000000000000001</v>
      </c>
      <c r="J13" s="52">
        <v>0.35</v>
      </c>
      <c r="K13" s="52">
        <f>J13+0.75</f>
        <v>1.1000000000000001</v>
      </c>
      <c r="L13" s="52">
        <v>0.35</v>
      </c>
      <c r="M13" s="52">
        <f>L13+0.75</f>
        <v>1.1000000000000001</v>
      </c>
      <c r="N13" s="52">
        <v>0.35</v>
      </c>
      <c r="O13" s="52">
        <f>N13+0.75</f>
        <v>1.1000000000000001</v>
      </c>
      <c r="P13" s="52">
        <v>0.35</v>
      </c>
      <c r="Q13" s="52">
        <f>P13+0.75</f>
        <v>1.1000000000000001</v>
      </c>
      <c r="R13" s="52">
        <v>0.35</v>
      </c>
      <c r="S13" s="52">
        <f>R13+0.75</f>
        <v>1.1000000000000001</v>
      </c>
      <c r="T13" s="52">
        <v>0.35</v>
      </c>
      <c r="U13" s="52">
        <f>T13+0.75</f>
        <v>1.1000000000000001</v>
      </c>
      <c r="V13" s="52">
        <v>0.34</v>
      </c>
      <c r="W13" s="52">
        <f>V13+0.75</f>
        <v>1.0900000000000001</v>
      </c>
      <c r="X13" s="52">
        <v>0.34</v>
      </c>
      <c r="Y13" s="52">
        <f>X13+0.75</f>
        <v>1.0900000000000001</v>
      </c>
      <c r="Z13" s="52">
        <v>0.34</v>
      </c>
      <c r="AA13" s="52">
        <f>Z13+0.75</f>
        <v>1.0900000000000001</v>
      </c>
      <c r="AB13" s="52">
        <v>0.34</v>
      </c>
      <c r="AC13" s="52">
        <f>AB13+0.75</f>
        <v>1.0900000000000001</v>
      </c>
      <c r="AD13" s="52">
        <v>0.34</v>
      </c>
      <c r="AE13" s="52">
        <f>AD13+0.75</f>
        <v>1.0900000000000001</v>
      </c>
      <c r="AF13" s="52">
        <v>0.34</v>
      </c>
      <c r="AG13" s="52">
        <f>AF13+0.75</f>
        <v>1.0900000000000001</v>
      </c>
      <c r="AH13" s="52">
        <v>0.34</v>
      </c>
      <c r="AI13" s="52">
        <f>AH13+0.75</f>
        <v>1.0900000000000001</v>
      </c>
      <c r="AJ13" s="52">
        <v>0.34</v>
      </c>
      <c r="AK13" s="52">
        <f>AJ13+0.75</f>
        <v>1.0900000000000001</v>
      </c>
      <c r="AL13" s="52">
        <v>0.34</v>
      </c>
      <c r="AM13" s="52">
        <f>AL13+0.75</f>
        <v>1.0900000000000001</v>
      </c>
      <c r="AN13" s="52">
        <v>0.34</v>
      </c>
      <c r="AO13" s="52">
        <f>AN13+0.75</f>
        <v>1.0900000000000001</v>
      </c>
      <c r="AP13" s="52">
        <v>0.34</v>
      </c>
      <c r="AQ13" s="52">
        <f>AP13+0.75</f>
        <v>1.0900000000000001</v>
      </c>
      <c r="AR13" s="52">
        <v>0.34</v>
      </c>
      <c r="AS13" s="52">
        <f>AR13+0.75</f>
        <v>1.0900000000000001</v>
      </c>
      <c r="AT13" s="52">
        <v>0.34</v>
      </c>
      <c r="AU13" s="52">
        <f>AT13+0.75</f>
        <v>1.0900000000000001</v>
      </c>
      <c r="AV13" s="52">
        <v>0.34</v>
      </c>
      <c r="AW13" s="52">
        <f>AV13+0.75</f>
        <v>1.0900000000000001</v>
      </c>
      <c r="AX13" s="52">
        <v>0.34</v>
      </c>
      <c r="AY13" s="52">
        <f>AX13+0.75</f>
        <v>1.0900000000000001</v>
      </c>
      <c r="AZ13" s="52">
        <v>0.34</v>
      </c>
      <c r="BA13" s="52">
        <f>AZ13+0.75</f>
        <v>1.0900000000000001</v>
      </c>
      <c r="BB13" s="52">
        <v>0.34</v>
      </c>
      <c r="BC13" s="52">
        <f>BB13+0.75</f>
        <v>1.0900000000000001</v>
      </c>
      <c r="BD13" s="52">
        <v>0.34</v>
      </c>
      <c r="BE13" s="52">
        <f>BD13+0.75</f>
        <v>1.0900000000000001</v>
      </c>
      <c r="BF13" s="52">
        <v>0.34</v>
      </c>
      <c r="BG13" s="52">
        <f>BF13+0.75</f>
        <v>1.0900000000000001</v>
      </c>
      <c r="BH13" s="52">
        <v>0.34</v>
      </c>
      <c r="BI13" s="52">
        <f>BH13+0.75</f>
        <v>1.0900000000000001</v>
      </c>
      <c r="BJ13" s="52">
        <v>0.34</v>
      </c>
      <c r="BK13" s="52">
        <f>BJ13+0.75</f>
        <v>1.0900000000000001</v>
      </c>
      <c r="BL13" s="52">
        <v>0.34</v>
      </c>
      <c r="BM13" s="52">
        <f>BL13+0.75</f>
        <v>1.0900000000000001</v>
      </c>
      <c r="BN13" s="52">
        <v>0.34</v>
      </c>
      <c r="BO13" s="52">
        <f>BN13+0.75</f>
        <v>1.0900000000000001</v>
      </c>
      <c r="BP13" s="52">
        <v>0.34</v>
      </c>
      <c r="BQ13" s="52">
        <f>BP13+0.75</f>
        <v>1.0900000000000001</v>
      </c>
      <c r="BR13" s="52">
        <v>0.34</v>
      </c>
      <c r="BS13" s="52">
        <f>BR13+0.75</f>
        <v>1.0900000000000001</v>
      </c>
      <c r="BT13" s="52">
        <v>0.34</v>
      </c>
      <c r="BU13" s="52">
        <f>BT13+0.75</f>
        <v>1.0900000000000001</v>
      </c>
      <c r="BV13" s="52">
        <v>0.34</v>
      </c>
      <c r="BW13" s="52">
        <f>BV13+0.75</f>
        <v>1.0900000000000001</v>
      </c>
      <c r="BX13" s="52">
        <v>0.34</v>
      </c>
      <c r="BY13" s="52">
        <f>BX13+0.75</f>
        <v>1.0900000000000001</v>
      </c>
      <c r="BZ13" s="52">
        <v>0.34</v>
      </c>
      <c r="CA13" s="52">
        <f>BZ13+0.75</f>
        <v>1.0900000000000001</v>
      </c>
      <c r="CB13" s="52">
        <v>0.34</v>
      </c>
      <c r="CC13" s="52">
        <f>CB13+0.75</f>
        <v>1.0900000000000001</v>
      </c>
      <c r="CD13" s="52">
        <v>0.34</v>
      </c>
      <c r="CE13" s="52">
        <f>CD13+0.75</f>
        <v>1.0900000000000001</v>
      </c>
      <c r="CF13" s="52">
        <v>0.34</v>
      </c>
      <c r="CG13" s="52">
        <f>CF13+0.75</f>
        <v>1.0900000000000001</v>
      </c>
      <c r="CH13" s="52">
        <v>0.34</v>
      </c>
      <c r="CI13" s="52">
        <f>CH13+0.75</f>
        <v>1.0900000000000001</v>
      </c>
      <c r="CJ13" s="52">
        <v>0.34</v>
      </c>
      <c r="CK13" s="52">
        <f>CJ13+0.75</f>
        <v>1.0900000000000001</v>
      </c>
      <c r="CL13" s="52">
        <v>0.34</v>
      </c>
      <c r="CM13" s="52">
        <f>CL13+0.75</f>
        <v>1.0900000000000001</v>
      </c>
      <c r="CN13" s="52">
        <v>0.34</v>
      </c>
      <c r="CO13" s="52">
        <f>CN13+0.75</f>
        <v>1.0900000000000001</v>
      </c>
      <c r="CP13" s="52">
        <v>0.34</v>
      </c>
      <c r="CQ13" s="52">
        <f>CP13+0.75</f>
        <v>1.0900000000000001</v>
      </c>
      <c r="CR13" s="52">
        <v>0.34</v>
      </c>
      <c r="CS13" s="52">
        <f>CR13+0.75</f>
        <v>1.0900000000000001</v>
      </c>
      <c r="CT13" s="52">
        <v>0.34</v>
      </c>
      <c r="CU13" s="52">
        <f>CT13+0.75</f>
        <v>1.0900000000000001</v>
      </c>
      <c r="CV13" s="52">
        <v>0.34</v>
      </c>
      <c r="CW13" s="52">
        <f>CV13+0.75</f>
        <v>1.0900000000000001</v>
      </c>
      <c r="CX13" s="52">
        <v>0.34</v>
      </c>
      <c r="CY13" s="52">
        <f>CX13+0.75</f>
        <v>1.0900000000000001</v>
      </c>
      <c r="CZ13" s="57">
        <v>0.34</v>
      </c>
      <c r="DA13" s="51">
        <f>CZ13+0.75</f>
        <v>1.0900000000000001</v>
      </c>
    </row>
    <row r="14" spans="1:105">
      <c r="A14" s="108" t="s">
        <v>15</v>
      </c>
      <c r="B14" s="52">
        <v>0.48</v>
      </c>
      <c r="C14" s="52">
        <f>B14+0.75</f>
        <v>1.23</v>
      </c>
      <c r="D14" s="52">
        <v>0.48</v>
      </c>
      <c r="E14" s="52">
        <f>D14+0.75</f>
        <v>1.23</v>
      </c>
      <c r="F14" s="52">
        <v>0.48</v>
      </c>
      <c r="G14" s="52">
        <f>F14+0.75</f>
        <v>1.23</v>
      </c>
      <c r="H14" s="52">
        <v>0.48</v>
      </c>
      <c r="I14" s="52">
        <f>H14+0.75</f>
        <v>1.23</v>
      </c>
      <c r="J14" s="52">
        <v>0.48</v>
      </c>
      <c r="K14" s="52">
        <f>J14+0.75</f>
        <v>1.23</v>
      </c>
      <c r="L14" s="52">
        <v>0.48</v>
      </c>
      <c r="M14" s="52">
        <f>L14+0.75</f>
        <v>1.23</v>
      </c>
      <c r="N14" s="52">
        <v>0.48</v>
      </c>
      <c r="O14" s="52">
        <f>N14+0.75</f>
        <v>1.23</v>
      </c>
      <c r="P14" s="52">
        <v>0.48</v>
      </c>
      <c r="Q14" s="52">
        <f>P14+0.75</f>
        <v>1.23</v>
      </c>
      <c r="R14" s="52">
        <v>0.48</v>
      </c>
      <c r="S14" s="52">
        <f>R14+0.75</f>
        <v>1.23</v>
      </c>
      <c r="T14" s="52">
        <v>0.48</v>
      </c>
      <c r="U14" s="52">
        <f>T14+0.75</f>
        <v>1.23</v>
      </c>
      <c r="V14" s="52">
        <v>0.48</v>
      </c>
      <c r="W14" s="52">
        <f>V14+0.75</f>
        <v>1.23</v>
      </c>
      <c r="X14" s="52">
        <v>0.48</v>
      </c>
      <c r="Y14" s="52">
        <f>X14+0.75</f>
        <v>1.23</v>
      </c>
      <c r="Z14" s="52">
        <v>0.48</v>
      </c>
      <c r="AA14" s="52">
        <f>Z14+0.75</f>
        <v>1.23</v>
      </c>
      <c r="AB14" s="52">
        <v>0.48</v>
      </c>
      <c r="AC14" s="52">
        <f>AB14+0.75</f>
        <v>1.23</v>
      </c>
      <c r="AD14" s="52">
        <v>0.48</v>
      </c>
      <c r="AE14" s="52">
        <f>AD14+0.75</f>
        <v>1.23</v>
      </c>
      <c r="AF14" s="52">
        <v>0.48</v>
      </c>
      <c r="AG14" s="52">
        <f>AF14+0.75</f>
        <v>1.23</v>
      </c>
      <c r="AH14" s="52">
        <v>0.48</v>
      </c>
      <c r="AI14" s="52">
        <f>AH14+0.75</f>
        <v>1.23</v>
      </c>
      <c r="AJ14" s="52">
        <v>0.48</v>
      </c>
      <c r="AK14" s="52">
        <f>AJ14+0.75</f>
        <v>1.23</v>
      </c>
      <c r="AL14" s="52">
        <v>0.48</v>
      </c>
      <c r="AM14" s="52">
        <f>AL14+0.75</f>
        <v>1.23</v>
      </c>
      <c r="AN14" s="52">
        <v>0.48</v>
      </c>
      <c r="AO14" s="52">
        <f>AN14+0.75</f>
        <v>1.23</v>
      </c>
      <c r="AP14" s="52">
        <v>0.48</v>
      </c>
      <c r="AQ14" s="52">
        <f>AP14+0.75</f>
        <v>1.23</v>
      </c>
      <c r="AR14" s="52">
        <v>0.48</v>
      </c>
      <c r="AS14" s="52">
        <f>AR14+0.75</f>
        <v>1.23</v>
      </c>
      <c r="AT14" s="52">
        <v>0.47</v>
      </c>
      <c r="AU14" s="52">
        <f>AT14+0.75</f>
        <v>1.22</v>
      </c>
      <c r="AV14" s="52">
        <v>0.47</v>
      </c>
      <c r="AW14" s="52">
        <f>AV14+0.75</f>
        <v>1.22</v>
      </c>
      <c r="AX14" s="52">
        <v>0.47</v>
      </c>
      <c r="AY14" s="52">
        <f>AX14+0.75</f>
        <v>1.22</v>
      </c>
      <c r="AZ14" s="52">
        <v>0.47</v>
      </c>
      <c r="BA14" s="52">
        <f>AZ14+0.75</f>
        <v>1.22</v>
      </c>
      <c r="BB14" s="52">
        <v>0.47</v>
      </c>
      <c r="BC14" s="52">
        <f>BB14+0.75</f>
        <v>1.22</v>
      </c>
      <c r="BD14" s="52">
        <v>0.47</v>
      </c>
      <c r="BE14" s="52">
        <f>BD14+0.75</f>
        <v>1.22</v>
      </c>
      <c r="BF14" s="52">
        <v>0.47</v>
      </c>
      <c r="BG14" s="52">
        <f>BF14+0.75</f>
        <v>1.22</v>
      </c>
      <c r="BH14" s="52">
        <v>0.47</v>
      </c>
      <c r="BI14" s="52">
        <f>BH14+0.75</f>
        <v>1.22</v>
      </c>
      <c r="BJ14" s="52">
        <v>0.47</v>
      </c>
      <c r="BK14" s="52">
        <f>BJ14+0.75</f>
        <v>1.22</v>
      </c>
      <c r="BL14" s="52">
        <v>0.47</v>
      </c>
      <c r="BM14" s="52">
        <f>BL14+0.75</f>
        <v>1.22</v>
      </c>
      <c r="BN14" s="52">
        <v>0.47</v>
      </c>
      <c r="BO14" s="52">
        <f>BN14+0.75</f>
        <v>1.22</v>
      </c>
      <c r="BP14" s="52">
        <v>0.47</v>
      </c>
      <c r="BQ14" s="52">
        <f>BP14+0.75</f>
        <v>1.22</v>
      </c>
      <c r="BR14" s="52">
        <v>0.47</v>
      </c>
      <c r="BS14" s="52">
        <f>BR14+0.75</f>
        <v>1.22</v>
      </c>
      <c r="BT14" s="52">
        <v>0.47</v>
      </c>
      <c r="BU14" s="52">
        <f>BT14+0.75</f>
        <v>1.22</v>
      </c>
      <c r="BV14" s="52">
        <v>0.47</v>
      </c>
      <c r="BW14" s="52">
        <f>BV14+0.75</f>
        <v>1.22</v>
      </c>
      <c r="BX14" s="52">
        <v>0.47</v>
      </c>
      <c r="BY14" s="52">
        <f>BX14+0.75</f>
        <v>1.22</v>
      </c>
      <c r="BZ14" s="52">
        <v>0.47</v>
      </c>
      <c r="CA14" s="52">
        <f>BZ14+0.75</f>
        <v>1.22</v>
      </c>
      <c r="CB14" s="52">
        <v>0.47</v>
      </c>
      <c r="CC14" s="52">
        <f>CB14+0.75</f>
        <v>1.22</v>
      </c>
      <c r="CD14" s="52">
        <v>0.47</v>
      </c>
      <c r="CE14" s="52">
        <f>CD14+0.75</f>
        <v>1.22</v>
      </c>
      <c r="CF14" s="52">
        <v>0.47</v>
      </c>
      <c r="CG14" s="52">
        <f>CF14+0.75</f>
        <v>1.22</v>
      </c>
      <c r="CH14" s="52">
        <v>0.47</v>
      </c>
      <c r="CI14" s="52">
        <f>CH14+0.75</f>
        <v>1.22</v>
      </c>
      <c r="CJ14" s="52">
        <v>0.47</v>
      </c>
      <c r="CK14" s="52">
        <f>CJ14+0.75</f>
        <v>1.22</v>
      </c>
      <c r="CL14" s="52">
        <v>0.47</v>
      </c>
      <c r="CM14" s="52">
        <f>CL14+0.75</f>
        <v>1.22</v>
      </c>
      <c r="CN14" s="52">
        <v>0.47</v>
      </c>
      <c r="CO14" s="52">
        <f>CN14+0.75</f>
        <v>1.22</v>
      </c>
      <c r="CP14" s="52">
        <v>0.47</v>
      </c>
      <c r="CQ14" s="52">
        <f>CP14+0.75</f>
        <v>1.22</v>
      </c>
      <c r="CR14" s="52">
        <v>0.47</v>
      </c>
      <c r="CS14" s="52">
        <f>CR14+0.75</f>
        <v>1.22</v>
      </c>
      <c r="CT14" s="52">
        <v>0.47</v>
      </c>
      <c r="CU14" s="52">
        <f>CT14+0.75</f>
        <v>1.22</v>
      </c>
      <c r="CV14" s="52">
        <v>0.47</v>
      </c>
      <c r="CW14" s="52">
        <f>CV14+0.75</f>
        <v>1.22</v>
      </c>
      <c r="CX14" s="52">
        <v>0.47</v>
      </c>
      <c r="CY14" s="52">
        <f>CX14+0.75</f>
        <v>1.22</v>
      </c>
      <c r="CZ14" s="57">
        <v>0.47</v>
      </c>
      <c r="DA14" s="51">
        <f>CZ14+0.75</f>
        <v>1.22</v>
      </c>
    </row>
    <row r="15" spans="1:105">
      <c r="A15" s="107" t="s">
        <v>16</v>
      </c>
      <c r="B15" s="52">
        <v>0.61</v>
      </c>
      <c r="C15" s="52">
        <f>B15+0.75</f>
        <v>1.3599999999999999</v>
      </c>
      <c r="D15" s="52">
        <v>0.61</v>
      </c>
      <c r="E15" s="52">
        <f>D15+0.75</f>
        <v>1.3599999999999999</v>
      </c>
      <c r="F15" s="52">
        <v>0.61</v>
      </c>
      <c r="G15" s="52">
        <f>F15+0.75</f>
        <v>1.3599999999999999</v>
      </c>
      <c r="H15" s="52">
        <v>0.61</v>
      </c>
      <c r="I15" s="52">
        <f>H15+0.75</f>
        <v>1.3599999999999999</v>
      </c>
      <c r="J15" s="52">
        <v>0.61</v>
      </c>
      <c r="K15" s="52">
        <f>J15+0.75</f>
        <v>1.3599999999999999</v>
      </c>
      <c r="L15" s="52">
        <v>0.61</v>
      </c>
      <c r="M15" s="52">
        <f>L15+0.75</f>
        <v>1.3599999999999999</v>
      </c>
      <c r="N15" s="52">
        <v>0.61</v>
      </c>
      <c r="O15" s="52">
        <f>N15+0.75</f>
        <v>1.3599999999999999</v>
      </c>
      <c r="P15" s="52">
        <v>0.61</v>
      </c>
      <c r="Q15" s="52">
        <f>P15+0.75</f>
        <v>1.3599999999999999</v>
      </c>
      <c r="R15" s="52">
        <v>0.61</v>
      </c>
      <c r="S15" s="52">
        <f>R15+0.75</f>
        <v>1.3599999999999999</v>
      </c>
      <c r="T15" s="52">
        <v>0.61</v>
      </c>
      <c r="U15" s="52">
        <f>T15+0.75</f>
        <v>1.3599999999999999</v>
      </c>
      <c r="V15" s="52">
        <v>0.61</v>
      </c>
      <c r="W15" s="52">
        <f>V15+0.75</f>
        <v>1.3599999999999999</v>
      </c>
      <c r="X15" s="52">
        <v>0.6</v>
      </c>
      <c r="Y15" s="52">
        <f>X15+0.75</f>
        <v>1.35</v>
      </c>
      <c r="Z15" s="52">
        <v>0.6</v>
      </c>
      <c r="AA15" s="52">
        <f>Z15+0.75</f>
        <v>1.35</v>
      </c>
      <c r="AB15" s="52">
        <v>0.6</v>
      </c>
      <c r="AC15" s="52">
        <f>AB15+0.75</f>
        <v>1.35</v>
      </c>
      <c r="AD15" s="52">
        <v>0.6</v>
      </c>
      <c r="AE15" s="52">
        <f>AD15+0.75</f>
        <v>1.35</v>
      </c>
      <c r="AF15" s="52">
        <v>0.6</v>
      </c>
      <c r="AG15" s="52">
        <f>AF15+0.75</f>
        <v>1.35</v>
      </c>
      <c r="AH15" s="52">
        <v>0.6</v>
      </c>
      <c r="AI15" s="52">
        <f>AH15+0.75</f>
        <v>1.35</v>
      </c>
      <c r="AJ15" s="52">
        <v>0.6</v>
      </c>
      <c r="AK15" s="52">
        <f>AJ15+0.75</f>
        <v>1.35</v>
      </c>
      <c r="AL15" s="52">
        <v>0.6</v>
      </c>
      <c r="AM15" s="52">
        <f>AL15+0.75</f>
        <v>1.35</v>
      </c>
      <c r="AN15" s="52">
        <v>0.6</v>
      </c>
      <c r="AO15" s="52">
        <f>AN15+0.75</f>
        <v>1.35</v>
      </c>
      <c r="AP15" s="52">
        <v>0.6</v>
      </c>
      <c r="AQ15" s="52">
        <f>AP15+0.75</f>
        <v>1.35</v>
      </c>
      <c r="AR15" s="52">
        <v>0.6</v>
      </c>
      <c r="AS15" s="52">
        <f>AR15+0.75</f>
        <v>1.35</v>
      </c>
      <c r="AT15" s="52">
        <v>0.6</v>
      </c>
      <c r="AU15" s="52">
        <f>AT15+0.75</f>
        <v>1.35</v>
      </c>
      <c r="AV15" s="52">
        <v>0.6</v>
      </c>
      <c r="AW15" s="52">
        <f>AV15+0.75</f>
        <v>1.35</v>
      </c>
      <c r="AX15" s="52">
        <v>0.6</v>
      </c>
      <c r="AY15" s="52">
        <f>AX15+0.75</f>
        <v>1.35</v>
      </c>
      <c r="AZ15" s="52">
        <v>0.6</v>
      </c>
      <c r="BA15" s="52">
        <f>AZ15+0.75</f>
        <v>1.35</v>
      </c>
      <c r="BB15" s="52">
        <v>0.6</v>
      </c>
      <c r="BC15" s="52">
        <f>BB15+0.75</f>
        <v>1.35</v>
      </c>
      <c r="BD15" s="52">
        <v>0.6</v>
      </c>
      <c r="BE15" s="52">
        <f>BD15+0.75</f>
        <v>1.35</v>
      </c>
      <c r="BF15" s="52">
        <v>0.6</v>
      </c>
      <c r="BG15" s="52">
        <f>BF15+0.75</f>
        <v>1.35</v>
      </c>
      <c r="BH15" s="52">
        <v>0.6</v>
      </c>
      <c r="BI15" s="52">
        <f>BH15+0.75</f>
        <v>1.35</v>
      </c>
      <c r="BJ15" s="52">
        <v>0.6</v>
      </c>
      <c r="BK15" s="52">
        <f>BJ15+0.75</f>
        <v>1.35</v>
      </c>
      <c r="BL15" s="52">
        <v>0.6</v>
      </c>
      <c r="BM15" s="52">
        <f>BL15+0.75</f>
        <v>1.35</v>
      </c>
      <c r="BN15" s="52">
        <v>0.6</v>
      </c>
      <c r="BO15" s="52">
        <f>BN15+0.75</f>
        <v>1.35</v>
      </c>
      <c r="BP15" s="52">
        <v>0.6</v>
      </c>
      <c r="BQ15" s="52">
        <f>BP15+0.75</f>
        <v>1.35</v>
      </c>
      <c r="BR15" s="52">
        <v>0.6</v>
      </c>
      <c r="BS15" s="52">
        <f>BR15+0.75</f>
        <v>1.35</v>
      </c>
      <c r="BT15" s="52">
        <v>0.6</v>
      </c>
      <c r="BU15" s="52">
        <f>BT15+0.75</f>
        <v>1.35</v>
      </c>
      <c r="BV15" s="52">
        <v>0.6</v>
      </c>
      <c r="BW15" s="52">
        <f>BV15+0.75</f>
        <v>1.35</v>
      </c>
      <c r="BX15" s="52">
        <v>0.6</v>
      </c>
      <c r="BY15" s="52">
        <f>BX15+0.75</f>
        <v>1.35</v>
      </c>
      <c r="BZ15" s="52">
        <v>0.6</v>
      </c>
      <c r="CA15" s="52">
        <f>BZ15+0.75</f>
        <v>1.35</v>
      </c>
      <c r="CB15" s="52">
        <v>0.6</v>
      </c>
      <c r="CC15" s="52">
        <f>CB15+0.75</f>
        <v>1.35</v>
      </c>
      <c r="CD15" s="52">
        <v>0.6</v>
      </c>
      <c r="CE15" s="52">
        <f>CD15+0.75</f>
        <v>1.35</v>
      </c>
      <c r="CF15" s="52">
        <v>0.6</v>
      </c>
      <c r="CG15" s="52">
        <f>CF15+0.75</f>
        <v>1.35</v>
      </c>
      <c r="CH15" s="52">
        <v>0.6</v>
      </c>
      <c r="CI15" s="52">
        <f>CH15+0.75</f>
        <v>1.35</v>
      </c>
      <c r="CJ15" s="52">
        <v>0.6</v>
      </c>
      <c r="CK15" s="52">
        <f>CJ15+0.75</f>
        <v>1.35</v>
      </c>
      <c r="CL15" s="52">
        <v>0.6</v>
      </c>
      <c r="CM15" s="52">
        <f>CL15+0.75</f>
        <v>1.35</v>
      </c>
      <c r="CN15" s="52">
        <v>0.6</v>
      </c>
      <c r="CO15" s="52">
        <f>CN15+0.75</f>
        <v>1.35</v>
      </c>
      <c r="CP15" s="52">
        <v>0.6</v>
      </c>
      <c r="CQ15" s="52">
        <f>CP15+0.75</f>
        <v>1.35</v>
      </c>
      <c r="CR15" s="52">
        <v>0.6</v>
      </c>
      <c r="CS15" s="52">
        <f>CR15+0.75</f>
        <v>1.35</v>
      </c>
      <c r="CT15" s="52">
        <v>0.6</v>
      </c>
      <c r="CU15" s="52">
        <f>CT15+0.75</f>
        <v>1.35</v>
      </c>
      <c r="CV15" s="52">
        <v>0.6</v>
      </c>
      <c r="CW15" s="52">
        <f>CV15+0.75</f>
        <v>1.35</v>
      </c>
      <c r="CX15" s="52">
        <v>0.6</v>
      </c>
      <c r="CY15" s="52">
        <f>CX15+0.75</f>
        <v>1.35</v>
      </c>
      <c r="CZ15" s="57">
        <v>0.6</v>
      </c>
      <c r="DA15" s="51">
        <f>CZ15+0.75</f>
        <v>1.35</v>
      </c>
    </row>
    <row r="16" spans="1:105">
      <c r="A16" s="108" t="s">
        <v>17</v>
      </c>
      <c r="B16" s="52">
        <v>0.79</v>
      </c>
      <c r="C16" s="52">
        <f>B16+0.75</f>
        <v>1.54</v>
      </c>
      <c r="D16" s="52">
        <v>0.79</v>
      </c>
      <c r="E16" s="52">
        <f>D16+0.75</f>
        <v>1.54</v>
      </c>
      <c r="F16" s="52">
        <v>0.79</v>
      </c>
      <c r="G16" s="52">
        <f>F16+0.75</f>
        <v>1.54</v>
      </c>
      <c r="H16" s="52">
        <v>0.79</v>
      </c>
      <c r="I16" s="52">
        <f>H16+0.75</f>
        <v>1.54</v>
      </c>
      <c r="J16" s="52">
        <v>0.79</v>
      </c>
      <c r="K16" s="52">
        <f>J16+0.75</f>
        <v>1.54</v>
      </c>
      <c r="L16" s="52">
        <v>0.79</v>
      </c>
      <c r="M16" s="52">
        <f>L16+0.75</f>
        <v>1.54</v>
      </c>
      <c r="N16" s="52">
        <v>0.79</v>
      </c>
      <c r="O16" s="52">
        <f>N16+0.75</f>
        <v>1.54</v>
      </c>
      <c r="P16" s="52">
        <v>0.79</v>
      </c>
      <c r="Q16" s="52">
        <f>P16+0.75</f>
        <v>1.54</v>
      </c>
      <c r="R16" s="52">
        <v>0.79</v>
      </c>
      <c r="S16" s="52">
        <f>R16+0.75</f>
        <v>1.54</v>
      </c>
      <c r="T16" s="52">
        <v>0.79</v>
      </c>
      <c r="U16" s="52">
        <f>T16+0.75</f>
        <v>1.54</v>
      </c>
      <c r="V16" s="52">
        <v>0.79</v>
      </c>
      <c r="W16" s="52">
        <f>V16+0.75</f>
        <v>1.54</v>
      </c>
      <c r="X16" s="52">
        <v>0.79</v>
      </c>
      <c r="Y16" s="52">
        <f>X16+0.75</f>
        <v>1.54</v>
      </c>
      <c r="Z16" s="52">
        <v>0.79</v>
      </c>
      <c r="AA16" s="52">
        <f>Z16+0.75</f>
        <v>1.54</v>
      </c>
      <c r="AB16" s="52">
        <v>0.79</v>
      </c>
      <c r="AC16" s="52">
        <f>AB16+0.75</f>
        <v>1.54</v>
      </c>
      <c r="AD16" s="52">
        <v>0.79</v>
      </c>
      <c r="AE16" s="52">
        <f>AD16+0.75</f>
        <v>1.54</v>
      </c>
      <c r="AF16" s="52">
        <v>0.78</v>
      </c>
      <c r="AG16" s="52">
        <f>AF16+0.75</f>
        <v>1.53</v>
      </c>
      <c r="AH16" s="52">
        <v>0.78</v>
      </c>
      <c r="AI16" s="52">
        <f>AH16+0.75</f>
        <v>1.53</v>
      </c>
      <c r="AJ16" s="52">
        <v>0.78</v>
      </c>
      <c r="AK16" s="52">
        <f>AJ16+0.75</f>
        <v>1.53</v>
      </c>
      <c r="AL16" s="52">
        <v>0.79</v>
      </c>
      <c r="AM16" s="52">
        <f>AL16+0.75</f>
        <v>1.54</v>
      </c>
      <c r="AN16" s="52">
        <v>0.79</v>
      </c>
      <c r="AO16" s="52">
        <f>AN16+0.75</f>
        <v>1.54</v>
      </c>
      <c r="AP16" s="52">
        <v>0.78</v>
      </c>
      <c r="AQ16" s="52">
        <f>AP16+0.75</f>
        <v>1.53</v>
      </c>
      <c r="AR16" s="52">
        <v>0.78</v>
      </c>
      <c r="AS16" s="52">
        <f>AR16+0.75</f>
        <v>1.53</v>
      </c>
      <c r="AT16" s="52">
        <v>0.78</v>
      </c>
      <c r="AU16" s="52">
        <f>AT16+0.75</f>
        <v>1.53</v>
      </c>
      <c r="AV16" s="52">
        <v>0.78</v>
      </c>
      <c r="AW16" s="52">
        <f>AV16+0.75</f>
        <v>1.53</v>
      </c>
      <c r="AX16" s="52">
        <v>0.78</v>
      </c>
      <c r="AY16" s="52">
        <f>AX16+0.75</f>
        <v>1.53</v>
      </c>
      <c r="AZ16" s="52">
        <v>0.78</v>
      </c>
      <c r="BA16" s="52">
        <f>AZ16+0.75</f>
        <v>1.53</v>
      </c>
      <c r="BB16" s="52">
        <v>0.78</v>
      </c>
      <c r="BC16" s="52">
        <f>BB16+0.75</f>
        <v>1.53</v>
      </c>
      <c r="BD16" s="52">
        <v>0.78</v>
      </c>
      <c r="BE16" s="52">
        <f>BD16+0.75</f>
        <v>1.53</v>
      </c>
      <c r="BF16" s="52">
        <v>0.78</v>
      </c>
      <c r="BG16" s="52">
        <f>BF16+0.75</f>
        <v>1.53</v>
      </c>
      <c r="BH16" s="52">
        <v>0.78</v>
      </c>
      <c r="BI16" s="52">
        <f>BH16+0.75</f>
        <v>1.53</v>
      </c>
      <c r="BJ16" s="52">
        <v>0.77</v>
      </c>
      <c r="BK16" s="52">
        <f>BJ16+0.75</f>
        <v>1.52</v>
      </c>
      <c r="BL16" s="52">
        <v>0.77</v>
      </c>
      <c r="BM16" s="52">
        <f>BL16+0.75</f>
        <v>1.52</v>
      </c>
      <c r="BN16" s="52">
        <v>0.78</v>
      </c>
      <c r="BO16" s="52">
        <f>BN16+0.75</f>
        <v>1.53</v>
      </c>
      <c r="BP16" s="52">
        <v>0.79</v>
      </c>
      <c r="BQ16" s="52">
        <f>BP16+0.75</f>
        <v>1.54</v>
      </c>
      <c r="BR16" s="52">
        <v>0.79</v>
      </c>
      <c r="BS16" s="52">
        <f>BR16+0.75</f>
        <v>1.54</v>
      </c>
      <c r="BT16" s="52">
        <v>0.79</v>
      </c>
      <c r="BU16" s="52">
        <f>BT16+0.75</f>
        <v>1.54</v>
      </c>
      <c r="BV16" s="52">
        <v>0.79</v>
      </c>
      <c r="BW16" s="52">
        <f>BV16+0.75</f>
        <v>1.54</v>
      </c>
      <c r="BX16" s="52">
        <v>0.79</v>
      </c>
      <c r="BY16" s="52">
        <f>BX16+0.75</f>
        <v>1.54</v>
      </c>
      <c r="BZ16" s="52">
        <v>0.79</v>
      </c>
      <c r="CA16" s="52">
        <f>BZ16+0.75</f>
        <v>1.54</v>
      </c>
      <c r="CB16" s="52">
        <v>0.79</v>
      </c>
      <c r="CC16" s="52">
        <f>CB16+0.75</f>
        <v>1.54</v>
      </c>
      <c r="CD16" s="52">
        <v>0.79</v>
      </c>
      <c r="CE16" s="52">
        <f>CD16+0.75</f>
        <v>1.54</v>
      </c>
      <c r="CF16" s="52">
        <v>0.79</v>
      </c>
      <c r="CG16" s="52">
        <f>CF16+0.75</f>
        <v>1.54</v>
      </c>
      <c r="CH16" s="52">
        <v>0.79</v>
      </c>
      <c r="CI16" s="52">
        <f>CH16+0.75</f>
        <v>1.54</v>
      </c>
      <c r="CJ16" s="52">
        <v>0.79</v>
      </c>
      <c r="CK16" s="52">
        <f>CJ16+0.75</f>
        <v>1.54</v>
      </c>
      <c r="CL16" s="52">
        <v>0.79</v>
      </c>
      <c r="CM16" s="52">
        <f>CL16+0.75</f>
        <v>1.54</v>
      </c>
      <c r="CN16" s="52">
        <v>0.79</v>
      </c>
      <c r="CO16" s="52">
        <f>CN16+0.75</f>
        <v>1.54</v>
      </c>
      <c r="CP16" s="52">
        <v>0.79</v>
      </c>
      <c r="CQ16" s="52">
        <f>CP16+0.75</f>
        <v>1.54</v>
      </c>
      <c r="CR16" s="52">
        <v>0.79</v>
      </c>
      <c r="CS16" s="52">
        <f>CR16+0.75</f>
        <v>1.54</v>
      </c>
      <c r="CT16" s="52">
        <v>0.79</v>
      </c>
      <c r="CU16" s="52">
        <f>CT16+0.75</f>
        <v>1.54</v>
      </c>
      <c r="CV16" s="52">
        <v>0.79</v>
      </c>
      <c r="CW16" s="52">
        <f>CV16+0.75</f>
        <v>1.54</v>
      </c>
      <c r="CX16" s="52">
        <v>0.79</v>
      </c>
      <c r="CY16" s="52">
        <f>CX16+0.75</f>
        <v>1.54</v>
      </c>
      <c r="CZ16" s="57">
        <v>0.78</v>
      </c>
      <c r="DA16" s="51">
        <f>CZ16+0.75</f>
        <v>1.53</v>
      </c>
    </row>
    <row r="17" spans="1:105">
      <c r="A17" s="10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1"/>
      <c r="DA17" s="51"/>
    </row>
    <row r="18" spans="1:105">
      <c r="A18" s="99" t="s">
        <v>38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1"/>
      <c r="DA18" s="51"/>
    </row>
    <row r="19" spans="1:105">
      <c r="A19" s="108" t="s">
        <v>39</v>
      </c>
      <c r="B19" s="52">
        <v>0.12</v>
      </c>
      <c r="C19" s="52">
        <f>B19+0.75</f>
        <v>0.87</v>
      </c>
      <c r="D19" s="52">
        <v>0.11</v>
      </c>
      <c r="E19" s="52">
        <f>D19+0.75</f>
        <v>0.86</v>
      </c>
      <c r="F19" s="52">
        <v>0.12</v>
      </c>
      <c r="G19" s="52">
        <f>F19+0.75</f>
        <v>0.87</v>
      </c>
      <c r="H19" s="52">
        <v>0.11</v>
      </c>
      <c r="I19" s="52">
        <f>H19+0.75</f>
        <v>0.86</v>
      </c>
      <c r="J19" s="52">
        <v>0.11</v>
      </c>
      <c r="K19" s="52">
        <f>J19+0.75</f>
        <v>0.86</v>
      </c>
      <c r="L19" s="52">
        <v>0.11</v>
      </c>
      <c r="M19" s="52">
        <f>L19+0.75</f>
        <v>0.86</v>
      </c>
      <c r="N19" s="52">
        <v>0.11</v>
      </c>
      <c r="O19" s="52">
        <f>N19+0.75</f>
        <v>0.86</v>
      </c>
      <c r="P19" s="52">
        <v>0.12</v>
      </c>
      <c r="Q19" s="52">
        <f>P19+0.75</f>
        <v>0.87</v>
      </c>
      <c r="R19" s="52">
        <v>0.12</v>
      </c>
      <c r="S19" s="52">
        <f>R19+0.75</f>
        <v>0.87</v>
      </c>
      <c r="T19" s="52">
        <v>0.12</v>
      </c>
      <c r="U19" s="52">
        <f>T19+0.75</f>
        <v>0.87</v>
      </c>
      <c r="V19" s="52">
        <v>0.12</v>
      </c>
      <c r="W19" s="52">
        <f>V19+0.75</f>
        <v>0.87</v>
      </c>
      <c r="X19" s="52">
        <v>0.12</v>
      </c>
      <c r="Y19" s="52">
        <f>X19+0.75</f>
        <v>0.87</v>
      </c>
      <c r="Z19" s="52">
        <v>0.12</v>
      </c>
      <c r="AA19" s="52">
        <f>Z19+0.75</f>
        <v>0.87</v>
      </c>
      <c r="AB19" s="52">
        <v>0.12</v>
      </c>
      <c r="AC19" s="52">
        <f>AB19+0.75</f>
        <v>0.87</v>
      </c>
      <c r="AD19" s="52">
        <v>0.12</v>
      </c>
      <c r="AE19" s="52">
        <f>AD19+0.75</f>
        <v>0.87</v>
      </c>
      <c r="AF19" s="52">
        <v>0.12</v>
      </c>
      <c r="AG19" s="52">
        <f>AF19+0.75</f>
        <v>0.87</v>
      </c>
      <c r="AH19" s="52">
        <v>0.12</v>
      </c>
      <c r="AI19" s="52">
        <f>AH19+0.75</f>
        <v>0.87</v>
      </c>
      <c r="AJ19" s="52">
        <v>0.12</v>
      </c>
      <c r="AK19" s="52">
        <f>AJ19+0.75</f>
        <v>0.87</v>
      </c>
      <c r="AL19" s="52">
        <v>0.12</v>
      </c>
      <c r="AM19" s="52">
        <f>AL19+0.75</f>
        <v>0.87</v>
      </c>
      <c r="AN19" s="52">
        <v>0.12</v>
      </c>
      <c r="AO19" s="52">
        <f>AN19+0.75</f>
        <v>0.87</v>
      </c>
      <c r="AP19" s="52">
        <v>0.12</v>
      </c>
      <c r="AQ19" s="52">
        <f>AP19+0.75</f>
        <v>0.87</v>
      </c>
      <c r="AR19" s="52">
        <v>0.12</v>
      </c>
      <c r="AS19" s="52">
        <f>AR19+0.75</f>
        <v>0.87</v>
      </c>
      <c r="AT19" s="52">
        <v>0.12</v>
      </c>
      <c r="AU19" s="52">
        <f>AT19+0.75</f>
        <v>0.87</v>
      </c>
      <c r="AV19" s="52">
        <v>0.11</v>
      </c>
      <c r="AW19" s="52">
        <f>AV19+0.75</f>
        <v>0.86</v>
      </c>
      <c r="AX19" s="52">
        <v>0.11</v>
      </c>
      <c r="AY19" s="52">
        <f>AX19+0.75</f>
        <v>0.86</v>
      </c>
      <c r="AZ19" s="52">
        <v>0.11</v>
      </c>
      <c r="BA19" s="52">
        <f>AZ19+0.75</f>
        <v>0.86</v>
      </c>
      <c r="BB19" s="52">
        <v>0.11</v>
      </c>
      <c r="BC19" s="52">
        <f>BB19+0.75</f>
        <v>0.86</v>
      </c>
      <c r="BD19" s="52">
        <v>0.12</v>
      </c>
      <c r="BE19" s="52">
        <f>BD19+0.75</f>
        <v>0.87</v>
      </c>
      <c r="BF19" s="52">
        <v>0.12</v>
      </c>
      <c r="BG19" s="52">
        <f>BF19+0.75</f>
        <v>0.87</v>
      </c>
      <c r="BH19" s="52">
        <v>0.12</v>
      </c>
      <c r="BI19" s="52">
        <f>BH19+0.75</f>
        <v>0.87</v>
      </c>
      <c r="BJ19" s="52">
        <v>0.12</v>
      </c>
      <c r="BK19" s="52">
        <f>BJ19+0.75</f>
        <v>0.87</v>
      </c>
      <c r="BL19" s="52">
        <v>0.12</v>
      </c>
      <c r="BM19" s="52">
        <f>BL19+0.75</f>
        <v>0.87</v>
      </c>
      <c r="BN19" s="52">
        <v>0.12</v>
      </c>
      <c r="BO19" s="52">
        <f>BN19+0.75</f>
        <v>0.87</v>
      </c>
      <c r="BP19" s="52">
        <v>0.12</v>
      </c>
      <c r="BQ19" s="52">
        <f>BP19+0.75</f>
        <v>0.87</v>
      </c>
      <c r="BR19" s="52">
        <v>0.12</v>
      </c>
      <c r="BS19" s="52">
        <f>BR19+0.75</f>
        <v>0.87</v>
      </c>
      <c r="BT19" s="52">
        <v>0.12</v>
      </c>
      <c r="BU19" s="52">
        <f>BT19+0.75</f>
        <v>0.87</v>
      </c>
      <c r="BV19" s="52">
        <v>0.12</v>
      </c>
      <c r="BW19" s="52">
        <f>BV19+0.75</f>
        <v>0.87</v>
      </c>
      <c r="BX19" s="52">
        <v>0.12</v>
      </c>
      <c r="BY19" s="52">
        <f>BX19+0.75</f>
        <v>0.87</v>
      </c>
      <c r="BZ19" s="52">
        <v>0.12</v>
      </c>
      <c r="CA19" s="52">
        <f>BZ19+0.75</f>
        <v>0.87</v>
      </c>
      <c r="CB19" s="52">
        <v>0.12</v>
      </c>
      <c r="CC19" s="52">
        <f>CB19+0.75</f>
        <v>0.87</v>
      </c>
      <c r="CD19" s="52">
        <v>0.12</v>
      </c>
      <c r="CE19" s="52">
        <f>CD19+0.75</f>
        <v>0.87</v>
      </c>
      <c r="CF19" s="52">
        <v>0.12</v>
      </c>
      <c r="CG19" s="52">
        <f>CF19+0.75</f>
        <v>0.87</v>
      </c>
      <c r="CH19" s="52">
        <v>0.13</v>
      </c>
      <c r="CI19" s="52">
        <f>CH19+0.75</f>
        <v>0.88</v>
      </c>
      <c r="CJ19" s="52">
        <v>0.12</v>
      </c>
      <c r="CK19" s="52">
        <f>CJ19+0.75</f>
        <v>0.87</v>
      </c>
      <c r="CL19" s="52">
        <v>0.12</v>
      </c>
      <c r="CM19" s="52">
        <f>CL19+0.75</f>
        <v>0.87</v>
      </c>
      <c r="CN19" s="52">
        <v>0.12</v>
      </c>
      <c r="CO19" s="52">
        <f>CN19+0.75</f>
        <v>0.87</v>
      </c>
      <c r="CP19" s="52">
        <v>0.12</v>
      </c>
      <c r="CQ19" s="52">
        <f>CP19+0.75</f>
        <v>0.87</v>
      </c>
      <c r="CR19" s="52">
        <v>0.12</v>
      </c>
      <c r="CS19" s="52">
        <f>CR19+0.75</f>
        <v>0.87</v>
      </c>
      <c r="CT19" s="52">
        <v>0.12</v>
      </c>
      <c r="CU19" s="52">
        <f>CT19+0.75</f>
        <v>0.87</v>
      </c>
      <c r="CV19" s="52">
        <v>0.12</v>
      </c>
      <c r="CW19" s="52">
        <f>CV19+0.75</f>
        <v>0.87</v>
      </c>
      <c r="CX19" s="52">
        <v>0.12</v>
      </c>
      <c r="CY19" s="52">
        <f>CX19+0.75</f>
        <v>0.87</v>
      </c>
      <c r="CZ19" s="51">
        <v>0.12</v>
      </c>
      <c r="DA19" s="51">
        <f>CZ19+0.75</f>
        <v>0.87</v>
      </c>
    </row>
    <row r="20" spans="1:105">
      <c r="A20" s="108" t="s">
        <v>40</v>
      </c>
      <c r="B20" s="52">
        <v>0.06</v>
      </c>
      <c r="C20" s="52">
        <f>B20+0.75</f>
        <v>0.81</v>
      </c>
      <c r="D20" s="52">
        <v>0.06</v>
      </c>
      <c r="E20" s="52">
        <f>D20+0.75</f>
        <v>0.81</v>
      </c>
      <c r="F20" s="52">
        <v>0.06</v>
      </c>
      <c r="G20" s="52">
        <f>F20+0.75</f>
        <v>0.81</v>
      </c>
      <c r="H20" s="52">
        <v>0.06</v>
      </c>
      <c r="I20" s="52">
        <f>H20+0.75</f>
        <v>0.81</v>
      </c>
      <c r="J20" s="52">
        <v>0.06</v>
      </c>
      <c r="K20" s="52">
        <f>J20+0.75</f>
        <v>0.81</v>
      </c>
      <c r="L20" s="52">
        <v>0.06</v>
      </c>
      <c r="M20" s="52">
        <f>L20+0.75</f>
        <v>0.81</v>
      </c>
      <c r="N20" s="52">
        <v>0.06</v>
      </c>
      <c r="O20" s="52">
        <f>N20+0.75</f>
        <v>0.81</v>
      </c>
      <c r="P20" s="52">
        <v>0.06</v>
      </c>
      <c r="Q20" s="52">
        <f>P20+0.75</f>
        <v>0.81</v>
      </c>
      <c r="R20" s="52">
        <v>0.06</v>
      </c>
      <c r="S20" s="52">
        <f>R20+0.75</f>
        <v>0.81</v>
      </c>
      <c r="T20" s="52">
        <v>0.06</v>
      </c>
      <c r="U20" s="52">
        <f>T20+0.75</f>
        <v>0.81</v>
      </c>
      <c r="V20" s="52">
        <v>0.06</v>
      </c>
      <c r="W20" s="52">
        <f>V20+0.75</f>
        <v>0.81</v>
      </c>
      <c r="X20" s="52">
        <v>0.06</v>
      </c>
      <c r="Y20" s="52">
        <f>X20+0.75</f>
        <v>0.81</v>
      </c>
      <c r="Z20" s="52">
        <v>0.06</v>
      </c>
      <c r="AA20" s="52">
        <f>Z20+0.75</f>
        <v>0.81</v>
      </c>
      <c r="AB20" s="52">
        <v>0.06</v>
      </c>
      <c r="AC20" s="52">
        <f>AB20+0.75</f>
        <v>0.81</v>
      </c>
      <c r="AD20" s="52">
        <v>0.06</v>
      </c>
      <c r="AE20" s="52">
        <f>AD20+0.75</f>
        <v>0.81</v>
      </c>
      <c r="AF20" s="52">
        <v>7.0000000000000007E-2</v>
      </c>
      <c r="AG20" s="52">
        <f>AF20+0.75</f>
        <v>0.82000000000000006</v>
      </c>
      <c r="AH20" s="52">
        <v>7.0000000000000007E-2</v>
      </c>
      <c r="AI20" s="52">
        <f>AH20+0.75</f>
        <v>0.82000000000000006</v>
      </c>
      <c r="AJ20" s="52">
        <v>7.0000000000000007E-2</v>
      </c>
      <c r="AK20" s="52">
        <f>AJ20+0.75</f>
        <v>0.82000000000000006</v>
      </c>
      <c r="AL20" s="52">
        <v>7.0000000000000007E-2</v>
      </c>
      <c r="AM20" s="52">
        <f>AL20+0.75</f>
        <v>0.82000000000000006</v>
      </c>
      <c r="AN20" s="52">
        <v>7.0000000000000007E-2</v>
      </c>
      <c r="AO20" s="52">
        <f>AN20+0.75</f>
        <v>0.82000000000000006</v>
      </c>
      <c r="AP20" s="52">
        <v>7.0000000000000007E-2</v>
      </c>
      <c r="AQ20" s="52">
        <f>AP20+0.75</f>
        <v>0.82000000000000006</v>
      </c>
      <c r="AR20" s="52">
        <v>7.0000000000000007E-2</v>
      </c>
      <c r="AS20" s="52">
        <f>AR20+0.75</f>
        <v>0.82000000000000006</v>
      </c>
      <c r="AT20" s="52">
        <v>7.0000000000000007E-2</v>
      </c>
      <c r="AU20" s="52">
        <f>AT20+0.75</f>
        <v>0.82000000000000006</v>
      </c>
      <c r="AV20" s="52">
        <v>7.0000000000000007E-2</v>
      </c>
      <c r="AW20" s="52">
        <f>AV20+0.75</f>
        <v>0.82000000000000006</v>
      </c>
      <c r="AX20" s="52">
        <v>7.0000000000000007E-2</v>
      </c>
      <c r="AY20" s="52">
        <f>AX20+0.75</f>
        <v>0.82000000000000006</v>
      </c>
      <c r="AZ20" s="52">
        <v>7.0000000000000007E-2</v>
      </c>
      <c r="BA20" s="52">
        <f>AZ20+0.75</f>
        <v>0.82000000000000006</v>
      </c>
      <c r="BB20" s="52">
        <v>7.0000000000000007E-2</v>
      </c>
      <c r="BC20" s="52">
        <f>BB20+0.75</f>
        <v>0.82000000000000006</v>
      </c>
      <c r="BD20" s="52">
        <v>7.0000000000000007E-2</v>
      </c>
      <c r="BE20" s="52">
        <f>BD20+0.75</f>
        <v>0.82000000000000006</v>
      </c>
      <c r="BF20" s="52">
        <v>7.0000000000000007E-2</v>
      </c>
      <c r="BG20" s="52">
        <f>BF20+0.75</f>
        <v>0.82000000000000006</v>
      </c>
      <c r="BH20" s="52">
        <v>7.0000000000000007E-2</v>
      </c>
      <c r="BI20" s="52">
        <f>BH20+0.75</f>
        <v>0.82000000000000006</v>
      </c>
      <c r="BJ20" s="52">
        <v>7.0000000000000007E-2</v>
      </c>
      <c r="BK20" s="52">
        <f>BJ20+0.75</f>
        <v>0.82000000000000006</v>
      </c>
      <c r="BL20" s="52">
        <v>7.0000000000000007E-2</v>
      </c>
      <c r="BM20" s="52">
        <f>BL20+0.75</f>
        <v>0.82000000000000006</v>
      </c>
      <c r="BN20" s="52">
        <v>7.0000000000000007E-2</v>
      </c>
      <c r="BO20" s="52">
        <f>BN20+0.75</f>
        <v>0.82000000000000006</v>
      </c>
      <c r="BP20" s="52">
        <v>7.0000000000000007E-2</v>
      </c>
      <c r="BQ20" s="52">
        <f>BP20+0.75</f>
        <v>0.82000000000000006</v>
      </c>
      <c r="BR20" s="52">
        <v>7.0000000000000007E-2</v>
      </c>
      <c r="BS20" s="52">
        <f>BR20+0.75</f>
        <v>0.82000000000000006</v>
      </c>
      <c r="BT20" s="52">
        <v>7.0000000000000007E-2</v>
      </c>
      <c r="BU20" s="52">
        <f>BT20+0.75</f>
        <v>0.82000000000000006</v>
      </c>
      <c r="BV20" s="52">
        <v>0.06</v>
      </c>
      <c r="BW20" s="52">
        <f>BV20+0.75</f>
        <v>0.81</v>
      </c>
      <c r="BX20" s="52">
        <v>7.0000000000000007E-2</v>
      </c>
      <c r="BY20" s="52">
        <f>BX20+0.75</f>
        <v>0.82000000000000006</v>
      </c>
      <c r="BZ20" s="52">
        <v>0.06</v>
      </c>
      <c r="CA20" s="52">
        <f>BZ20+0.75</f>
        <v>0.81</v>
      </c>
      <c r="CB20" s="52">
        <v>0.06</v>
      </c>
      <c r="CC20" s="52">
        <f>CB20+0.75</f>
        <v>0.81</v>
      </c>
      <c r="CD20" s="52">
        <v>0.06</v>
      </c>
      <c r="CE20" s="52">
        <f>CD20+0.75</f>
        <v>0.81</v>
      </c>
      <c r="CF20" s="52">
        <v>0.06</v>
      </c>
      <c r="CG20" s="52">
        <f>CF20+0.75</f>
        <v>0.81</v>
      </c>
      <c r="CH20" s="52">
        <v>7.0000000000000007E-2</v>
      </c>
      <c r="CI20" s="52">
        <f>CH20+0.75</f>
        <v>0.82000000000000006</v>
      </c>
      <c r="CJ20" s="52">
        <v>7.0000000000000007E-2</v>
      </c>
      <c r="CK20" s="52">
        <f>CJ20+0.75</f>
        <v>0.82000000000000006</v>
      </c>
      <c r="CL20" s="52">
        <v>7.0000000000000007E-2</v>
      </c>
      <c r="CM20" s="52">
        <f>CL20+0.75</f>
        <v>0.82000000000000006</v>
      </c>
      <c r="CN20" s="52">
        <v>7.0000000000000007E-2</v>
      </c>
      <c r="CO20" s="52">
        <f>CN20+0.75</f>
        <v>0.82000000000000006</v>
      </c>
      <c r="CP20" s="52">
        <v>7.0000000000000007E-2</v>
      </c>
      <c r="CQ20" s="52">
        <f>CP20+0.75</f>
        <v>0.82000000000000006</v>
      </c>
      <c r="CR20" s="52">
        <v>7.0000000000000007E-2</v>
      </c>
      <c r="CS20" s="52">
        <f>CR20+0.75</f>
        <v>0.82000000000000006</v>
      </c>
      <c r="CT20" s="52">
        <v>7.0000000000000007E-2</v>
      </c>
      <c r="CU20" s="52">
        <f>CT20+0.75</f>
        <v>0.82000000000000006</v>
      </c>
      <c r="CV20" s="52">
        <v>7.0000000000000007E-2</v>
      </c>
      <c r="CW20" s="52">
        <f>CV20+0.75</f>
        <v>0.82000000000000006</v>
      </c>
      <c r="CX20" s="52">
        <v>7.0000000000000007E-2</v>
      </c>
      <c r="CY20" s="52">
        <f>CX20+0.75</f>
        <v>0.82000000000000006</v>
      </c>
      <c r="CZ20" s="51">
        <v>7.0000000000000007E-2</v>
      </c>
      <c r="DA20" s="51">
        <f>CZ20+0.75</f>
        <v>0.82000000000000006</v>
      </c>
    </row>
    <row r="21" spans="1:105">
      <c r="A21" s="108" t="s">
        <v>41</v>
      </c>
      <c r="B21" s="52">
        <v>0.09</v>
      </c>
      <c r="C21" s="52">
        <f>B21+0.75</f>
        <v>0.84</v>
      </c>
      <c r="D21" s="52">
        <v>0.09</v>
      </c>
      <c r="E21" s="52">
        <f>D21+0.75</f>
        <v>0.84</v>
      </c>
      <c r="F21" s="52">
        <v>0.09</v>
      </c>
      <c r="G21" s="52">
        <f>F21+0.75</f>
        <v>0.84</v>
      </c>
      <c r="H21" s="52">
        <v>0.09</v>
      </c>
      <c r="I21" s="52">
        <f>H21+0.75</f>
        <v>0.84</v>
      </c>
      <c r="J21" s="52">
        <v>0.09</v>
      </c>
      <c r="K21" s="52">
        <f>J21+0.75</f>
        <v>0.84</v>
      </c>
      <c r="L21" s="52">
        <v>0.09</v>
      </c>
      <c r="M21" s="52">
        <f>L21+0.75</f>
        <v>0.84</v>
      </c>
      <c r="N21" s="52">
        <v>0.09</v>
      </c>
      <c r="O21" s="52">
        <f>N21+0.75</f>
        <v>0.84</v>
      </c>
      <c r="P21" s="52">
        <v>0.09</v>
      </c>
      <c r="Q21" s="52">
        <f>P21+0.75</f>
        <v>0.84</v>
      </c>
      <c r="R21" s="52">
        <v>0.09</v>
      </c>
      <c r="S21" s="52">
        <f>R21+0.75</f>
        <v>0.84</v>
      </c>
      <c r="T21" s="52">
        <v>0.09</v>
      </c>
      <c r="U21" s="52">
        <f>T21+0.75</f>
        <v>0.84</v>
      </c>
      <c r="V21" s="52">
        <v>0.09</v>
      </c>
      <c r="W21" s="52">
        <f>V21+0.75</f>
        <v>0.84</v>
      </c>
      <c r="X21" s="52">
        <v>0.09</v>
      </c>
      <c r="Y21" s="52">
        <f>X21+0.75</f>
        <v>0.84</v>
      </c>
      <c r="Z21" s="52">
        <v>0.09</v>
      </c>
      <c r="AA21" s="52">
        <f>Z21+0.75</f>
        <v>0.84</v>
      </c>
      <c r="AB21" s="52">
        <v>0.09</v>
      </c>
      <c r="AC21" s="52">
        <f>AB21+0.75</f>
        <v>0.84</v>
      </c>
      <c r="AD21" s="52">
        <v>0.09</v>
      </c>
      <c r="AE21" s="52">
        <f>AD21+0.75</f>
        <v>0.84</v>
      </c>
      <c r="AF21" s="52">
        <v>0.09</v>
      </c>
      <c r="AG21" s="52">
        <f>AF21+0.75</f>
        <v>0.84</v>
      </c>
      <c r="AH21" s="52">
        <v>0.09</v>
      </c>
      <c r="AI21" s="52">
        <f>AH21+0.75</f>
        <v>0.84</v>
      </c>
      <c r="AJ21" s="52">
        <v>0.09</v>
      </c>
      <c r="AK21" s="52">
        <f>AJ21+0.75</f>
        <v>0.84</v>
      </c>
      <c r="AL21" s="52">
        <v>0.09</v>
      </c>
      <c r="AM21" s="52">
        <f>AL21+0.75</f>
        <v>0.84</v>
      </c>
      <c r="AN21" s="52">
        <v>0.09</v>
      </c>
      <c r="AO21" s="52">
        <f>AN21+0.75</f>
        <v>0.84</v>
      </c>
      <c r="AP21" s="52">
        <v>0.09</v>
      </c>
      <c r="AQ21" s="52">
        <f>AP21+0.75</f>
        <v>0.84</v>
      </c>
      <c r="AR21" s="52">
        <v>0.09</v>
      </c>
      <c r="AS21" s="52">
        <f>AR21+0.75</f>
        <v>0.84</v>
      </c>
      <c r="AT21" s="52">
        <v>0.09</v>
      </c>
      <c r="AU21" s="52">
        <f>AT21+0.75</f>
        <v>0.84</v>
      </c>
      <c r="AV21" s="52">
        <v>0.09</v>
      </c>
      <c r="AW21" s="52">
        <f>AV21+0.75</f>
        <v>0.84</v>
      </c>
      <c r="AX21" s="52">
        <v>0.09</v>
      </c>
      <c r="AY21" s="52">
        <f>AX21+0.75</f>
        <v>0.84</v>
      </c>
      <c r="AZ21" s="52">
        <v>0.09</v>
      </c>
      <c r="BA21" s="52">
        <f>AZ21+0.75</f>
        <v>0.84</v>
      </c>
      <c r="BB21" s="52">
        <v>0.09</v>
      </c>
      <c r="BC21" s="52">
        <f>BB21+0.75</f>
        <v>0.84</v>
      </c>
      <c r="BD21" s="52">
        <v>0.09</v>
      </c>
      <c r="BE21" s="52">
        <f>BD21+0.75</f>
        <v>0.84</v>
      </c>
      <c r="BF21" s="52">
        <v>0.09</v>
      </c>
      <c r="BG21" s="52">
        <f>BF21+0.75</f>
        <v>0.84</v>
      </c>
      <c r="BH21" s="52">
        <v>0.09</v>
      </c>
      <c r="BI21" s="52">
        <f>BH21+0.75</f>
        <v>0.84</v>
      </c>
      <c r="BJ21" s="52">
        <v>0.09</v>
      </c>
      <c r="BK21" s="52">
        <f>BJ21+0.75</f>
        <v>0.84</v>
      </c>
      <c r="BL21" s="52">
        <v>0.09</v>
      </c>
      <c r="BM21" s="52">
        <f>BL21+0.75</f>
        <v>0.84</v>
      </c>
      <c r="BN21" s="52">
        <v>0.09</v>
      </c>
      <c r="BO21" s="52">
        <f>BN21+0.75</f>
        <v>0.84</v>
      </c>
      <c r="BP21" s="52">
        <v>0.09</v>
      </c>
      <c r="BQ21" s="52">
        <f>BP21+0.75</f>
        <v>0.84</v>
      </c>
      <c r="BR21" s="52">
        <v>0.09</v>
      </c>
      <c r="BS21" s="52">
        <f>BR21+0.75</f>
        <v>0.84</v>
      </c>
      <c r="BT21" s="52">
        <v>0.09</v>
      </c>
      <c r="BU21" s="52">
        <f>BT21+0.75</f>
        <v>0.84</v>
      </c>
      <c r="BV21" s="52">
        <v>0.09</v>
      </c>
      <c r="BW21" s="52">
        <f>BV21+0.75</f>
        <v>0.84</v>
      </c>
      <c r="BX21" s="52">
        <v>0.09</v>
      </c>
      <c r="BY21" s="52">
        <f>BX21+0.75</f>
        <v>0.84</v>
      </c>
      <c r="BZ21" s="52">
        <v>0.09</v>
      </c>
      <c r="CA21" s="52">
        <f>BZ21+0.75</f>
        <v>0.84</v>
      </c>
      <c r="CB21" s="52">
        <v>0.09</v>
      </c>
      <c r="CC21" s="52">
        <f>CB21+0.75</f>
        <v>0.84</v>
      </c>
      <c r="CD21" s="52">
        <v>0.09</v>
      </c>
      <c r="CE21" s="52">
        <f>CD21+0.75</f>
        <v>0.84</v>
      </c>
      <c r="CF21" s="52">
        <v>0.09</v>
      </c>
      <c r="CG21" s="52">
        <f>CF21+0.75</f>
        <v>0.84</v>
      </c>
      <c r="CH21" s="52">
        <v>0.09</v>
      </c>
      <c r="CI21" s="52">
        <f>CH21+0.75</f>
        <v>0.84</v>
      </c>
      <c r="CJ21" s="52">
        <v>0.09</v>
      </c>
      <c r="CK21" s="52">
        <f>CJ21+0.75</f>
        <v>0.84</v>
      </c>
      <c r="CL21" s="52">
        <v>0.09</v>
      </c>
      <c r="CM21" s="52">
        <f>CL21+0.75</f>
        <v>0.84</v>
      </c>
      <c r="CN21" s="52">
        <v>0.09</v>
      </c>
      <c r="CO21" s="52">
        <f>CN21+0.75</f>
        <v>0.84</v>
      </c>
      <c r="CP21" s="52">
        <v>0.09</v>
      </c>
      <c r="CQ21" s="52">
        <f>CP21+0.75</f>
        <v>0.84</v>
      </c>
      <c r="CR21" s="52">
        <v>0.09</v>
      </c>
      <c r="CS21" s="52">
        <f>CR21+0.75</f>
        <v>0.84</v>
      </c>
      <c r="CT21" s="52">
        <v>0.09</v>
      </c>
      <c r="CU21" s="52">
        <f>CT21+0.75</f>
        <v>0.84</v>
      </c>
      <c r="CV21" s="52">
        <v>0.09</v>
      </c>
      <c r="CW21" s="52">
        <f>CV21+0.75</f>
        <v>0.84</v>
      </c>
      <c r="CX21" s="52">
        <v>0.09</v>
      </c>
      <c r="CY21" s="52">
        <f>CX21+0.75</f>
        <v>0.84</v>
      </c>
      <c r="CZ21" s="51">
        <v>0.09</v>
      </c>
      <c r="DA21" s="51">
        <f>CZ21+0.75</f>
        <v>0.84</v>
      </c>
    </row>
    <row r="22" spans="1:105">
      <c r="A22" s="108" t="s">
        <v>42</v>
      </c>
      <c r="B22" s="52">
        <v>0.13</v>
      </c>
      <c r="C22" s="52">
        <f>B22+0.75</f>
        <v>0.88</v>
      </c>
      <c r="D22" s="52">
        <v>0.13</v>
      </c>
      <c r="E22" s="52">
        <f>D22+0.75</f>
        <v>0.88</v>
      </c>
      <c r="F22" s="52">
        <v>0.13</v>
      </c>
      <c r="G22" s="52">
        <f>F22+0.75</f>
        <v>0.88</v>
      </c>
      <c r="H22" s="52">
        <v>0.13</v>
      </c>
      <c r="I22" s="52">
        <f>H22+0.75</f>
        <v>0.88</v>
      </c>
      <c r="J22" s="52">
        <v>0.13</v>
      </c>
      <c r="K22" s="52">
        <f>J22+0.75</f>
        <v>0.88</v>
      </c>
      <c r="L22" s="52">
        <v>0.13</v>
      </c>
      <c r="M22" s="52">
        <f>L22+0.75</f>
        <v>0.88</v>
      </c>
      <c r="N22" s="52">
        <v>0.13</v>
      </c>
      <c r="O22" s="52">
        <f>N22+0.75</f>
        <v>0.88</v>
      </c>
      <c r="P22" s="52">
        <v>0.13</v>
      </c>
      <c r="Q22" s="52">
        <f>P22+0.75</f>
        <v>0.88</v>
      </c>
      <c r="R22" s="52">
        <v>0.13</v>
      </c>
      <c r="S22" s="52">
        <f>R22+0.75</f>
        <v>0.88</v>
      </c>
      <c r="T22" s="52">
        <v>0.13</v>
      </c>
      <c r="U22" s="52">
        <f>T22+0.75</f>
        <v>0.88</v>
      </c>
      <c r="V22" s="52">
        <v>0.13</v>
      </c>
      <c r="W22" s="52">
        <f>V22+0.75</f>
        <v>0.88</v>
      </c>
      <c r="X22" s="52">
        <v>0.13</v>
      </c>
      <c r="Y22" s="52">
        <f>X22+0.75</f>
        <v>0.88</v>
      </c>
      <c r="Z22" s="52">
        <v>0.13</v>
      </c>
      <c r="AA22" s="52">
        <f>Z22+0.75</f>
        <v>0.88</v>
      </c>
      <c r="AB22" s="52">
        <v>0.13</v>
      </c>
      <c r="AC22" s="52">
        <f>AB22+0.75</f>
        <v>0.88</v>
      </c>
      <c r="AD22" s="52">
        <v>0.13</v>
      </c>
      <c r="AE22" s="52">
        <f>AD22+0.75</f>
        <v>0.88</v>
      </c>
      <c r="AF22" s="52">
        <v>0.13</v>
      </c>
      <c r="AG22" s="52">
        <f>AF22+0.75</f>
        <v>0.88</v>
      </c>
      <c r="AH22" s="52">
        <v>0.13</v>
      </c>
      <c r="AI22" s="52">
        <f>AH22+0.75</f>
        <v>0.88</v>
      </c>
      <c r="AJ22" s="52">
        <v>0.13</v>
      </c>
      <c r="AK22" s="52">
        <f>AJ22+0.75</f>
        <v>0.88</v>
      </c>
      <c r="AL22" s="52">
        <v>0.13</v>
      </c>
      <c r="AM22" s="52">
        <f>AL22+0.75</f>
        <v>0.88</v>
      </c>
      <c r="AN22" s="52">
        <v>0.13</v>
      </c>
      <c r="AO22" s="52">
        <f>AN22+0.75</f>
        <v>0.88</v>
      </c>
      <c r="AP22" s="52">
        <v>0.13</v>
      </c>
      <c r="AQ22" s="52">
        <f>AP22+0.75</f>
        <v>0.88</v>
      </c>
      <c r="AR22" s="52">
        <v>0.13</v>
      </c>
      <c r="AS22" s="52">
        <f>AR22+0.75</f>
        <v>0.88</v>
      </c>
      <c r="AT22" s="52">
        <v>0.13</v>
      </c>
      <c r="AU22" s="52">
        <f>AT22+0.75</f>
        <v>0.88</v>
      </c>
      <c r="AV22" s="52">
        <v>0.13</v>
      </c>
      <c r="AW22" s="52">
        <f>AV22+0.75</f>
        <v>0.88</v>
      </c>
      <c r="AX22" s="52">
        <v>0.13</v>
      </c>
      <c r="AY22" s="52">
        <f>AX22+0.75</f>
        <v>0.88</v>
      </c>
      <c r="AZ22" s="52">
        <v>0.13</v>
      </c>
      <c r="BA22" s="52">
        <f>AZ22+0.75</f>
        <v>0.88</v>
      </c>
      <c r="BB22" s="52">
        <v>0.13</v>
      </c>
      <c r="BC22" s="52">
        <f>BB22+0.75</f>
        <v>0.88</v>
      </c>
      <c r="BD22" s="52">
        <v>0.13</v>
      </c>
      <c r="BE22" s="52">
        <f>BD22+0.75</f>
        <v>0.88</v>
      </c>
      <c r="BF22" s="52">
        <v>0.13</v>
      </c>
      <c r="BG22" s="52">
        <f>BF22+0.75</f>
        <v>0.88</v>
      </c>
      <c r="BH22" s="52">
        <v>0.13</v>
      </c>
      <c r="BI22" s="52">
        <f>BH22+0.75</f>
        <v>0.88</v>
      </c>
      <c r="BJ22" s="52">
        <v>0.13</v>
      </c>
      <c r="BK22" s="52">
        <f>BJ22+0.75</f>
        <v>0.88</v>
      </c>
      <c r="BL22" s="52">
        <v>0.13</v>
      </c>
      <c r="BM22" s="52">
        <f>BL22+0.75</f>
        <v>0.88</v>
      </c>
      <c r="BN22" s="52">
        <v>0.13</v>
      </c>
      <c r="BO22" s="52">
        <f>BN22+0.75</f>
        <v>0.88</v>
      </c>
      <c r="BP22" s="52">
        <v>0.13</v>
      </c>
      <c r="BQ22" s="52">
        <f>BP22+0.75</f>
        <v>0.88</v>
      </c>
      <c r="BR22" s="52">
        <v>0.13</v>
      </c>
      <c r="BS22" s="52">
        <f>BR22+0.75</f>
        <v>0.88</v>
      </c>
      <c r="BT22" s="52">
        <v>0.13</v>
      </c>
      <c r="BU22" s="52">
        <f>BT22+0.75</f>
        <v>0.88</v>
      </c>
      <c r="BV22" s="52">
        <v>0.13</v>
      </c>
      <c r="BW22" s="52">
        <f>BV22+0.75</f>
        <v>0.88</v>
      </c>
      <c r="BX22" s="52">
        <v>0.13</v>
      </c>
      <c r="BY22" s="52">
        <f>BX22+0.75</f>
        <v>0.88</v>
      </c>
      <c r="BZ22" s="52">
        <v>0.13</v>
      </c>
      <c r="CA22" s="52">
        <f>BZ22+0.75</f>
        <v>0.88</v>
      </c>
      <c r="CB22" s="52">
        <v>0.13</v>
      </c>
      <c r="CC22" s="52">
        <f>CB22+0.75</f>
        <v>0.88</v>
      </c>
      <c r="CD22" s="52">
        <v>0.13</v>
      </c>
      <c r="CE22" s="52">
        <f>CD22+0.75</f>
        <v>0.88</v>
      </c>
      <c r="CF22" s="52">
        <v>0.13</v>
      </c>
      <c r="CG22" s="52">
        <f>CF22+0.75</f>
        <v>0.88</v>
      </c>
      <c r="CH22" s="52">
        <v>0.13</v>
      </c>
      <c r="CI22" s="52">
        <f>CH22+0.75</f>
        <v>0.88</v>
      </c>
      <c r="CJ22" s="52">
        <v>0.13</v>
      </c>
      <c r="CK22" s="52">
        <f>CJ22+0.75</f>
        <v>0.88</v>
      </c>
      <c r="CL22" s="52">
        <v>0.13</v>
      </c>
      <c r="CM22" s="52">
        <f>CL22+0.75</f>
        <v>0.88</v>
      </c>
      <c r="CN22" s="52">
        <v>0.13</v>
      </c>
      <c r="CO22" s="52">
        <f>CN22+0.75</f>
        <v>0.88</v>
      </c>
      <c r="CP22" s="52">
        <v>0.13</v>
      </c>
      <c r="CQ22" s="52">
        <f>CP22+0.75</f>
        <v>0.88</v>
      </c>
      <c r="CR22" s="52">
        <v>0.13</v>
      </c>
      <c r="CS22" s="52">
        <f>CR22+0.75</f>
        <v>0.88</v>
      </c>
      <c r="CT22" s="52">
        <v>0.13</v>
      </c>
      <c r="CU22" s="52">
        <f>CT22+0.75</f>
        <v>0.88</v>
      </c>
      <c r="CV22" s="52">
        <v>0.13</v>
      </c>
      <c r="CW22" s="52">
        <f>CV22+0.75</f>
        <v>0.88</v>
      </c>
      <c r="CX22" s="52">
        <v>0.13</v>
      </c>
      <c r="CY22" s="52">
        <f>CX22+0.75</f>
        <v>0.88</v>
      </c>
      <c r="CZ22" s="51">
        <v>0.13</v>
      </c>
      <c r="DA22" s="51">
        <f>CZ22+0.75</f>
        <v>0.88</v>
      </c>
    </row>
    <row r="23" spans="1:105">
      <c r="A23" s="108" t="s">
        <v>43</v>
      </c>
      <c r="B23" s="52">
        <v>0.22</v>
      </c>
      <c r="C23" s="52">
        <f>B23+0.75</f>
        <v>0.97</v>
      </c>
      <c r="D23" s="52">
        <v>0.22</v>
      </c>
      <c r="E23" s="52">
        <f>D23+0.75</f>
        <v>0.97</v>
      </c>
      <c r="F23" s="52">
        <v>0.21</v>
      </c>
      <c r="G23" s="52">
        <f>F23+0.75</f>
        <v>0.96</v>
      </c>
      <c r="H23" s="52">
        <v>0.21</v>
      </c>
      <c r="I23" s="52">
        <f>H23+0.75</f>
        <v>0.96</v>
      </c>
      <c r="J23" s="52">
        <v>0.21</v>
      </c>
      <c r="K23" s="52">
        <f>J23+0.75</f>
        <v>0.96</v>
      </c>
      <c r="L23" s="52">
        <v>0.22</v>
      </c>
      <c r="M23" s="52">
        <f>L23+0.75</f>
        <v>0.97</v>
      </c>
      <c r="N23" s="52">
        <v>0.22</v>
      </c>
      <c r="O23" s="52">
        <f>N23+0.75</f>
        <v>0.97</v>
      </c>
      <c r="P23" s="52">
        <v>0.22</v>
      </c>
      <c r="Q23" s="52">
        <f>P23+0.75</f>
        <v>0.97</v>
      </c>
      <c r="R23" s="52">
        <v>0.21</v>
      </c>
      <c r="S23" s="52">
        <f>R23+0.75</f>
        <v>0.96</v>
      </c>
      <c r="T23" s="52">
        <v>0.21</v>
      </c>
      <c r="U23" s="52">
        <f>T23+0.75</f>
        <v>0.96</v>
      </c>
      <c r="V23" s="52">
        <v>0.21</v>
      </c>
      <c r="W23" s="52">
        <f>V23+0.75</f>
        <v>0.96</v>
      </c>
      <c r="X23" s="52">
        <v>0.21</v>
      </c>
      <c r="Y23" s="52">
        <f>X23+0.75</f>
        <v>0.96</v>
      </c>
      <c r="Z23" s="52">
        <v>0.21</v>
      </c>
      <c r="AA23" s="52">
        <f>Z23+0.75</f>
        <v>0.96</v>
      </c>
      <c r="AB23" s="52">
        <v>0.21</v>
      </c>
      <c r="AC23" s="52">
        <f>AB23+0.75</f>
        <v>0.96</v>
      </c>
      <c r="AD23" s="52">
        <v>0.21</v>
      </c>
      <c r="AE23" s="52">
        <f>AD23+0.75</f>
        <v>0.96</v>
      </c>
      <c r="AF23" s="52">
        <v>0.21</v>
      </c>
      <c r="AG23" s="52">
        <f>AF23+0.75</f>
        <v>0.96</v>
      </c>
      <c r="AH23" s="52">
        <v>0.21</v>
      </c>
      <c r="AI23" s="52">
        <f>AH23+0.75</f>
        <v>0.96</v>
      </c>
      <c r="AJ23" s="52">
        <v>0.21</v>
      </c>
      <c r="AK23" s="52">
        <f>AJ23+0.75</f>
        <v>0.96</v>
      </c>
      <c r="AL23" s="52">
        <v>0.21</v>
      </c>
      <c r="AM23" s="52">
        <f>AL23+0.75</f>
        <v>0.96</v>
      </c>
      <c r="AN23" s="52">
        <v>0.21</v>
      </c>
      <c r="AO23" s="52">
        <f>AN23+0.75</f>
        <v>0.96</v>
      </c>
      <c r="AP23" s="52">
        <v>0.21</v>
      </c>
      <c r="AQ23" s="52">
        <f>AP23+0.75</f>
        <v>0.96</v>
      </c>
      <c r="AR23" s="52">
        <v>0.21</v>
      </c>
      <c r="AS23" s="52">
        <f>AR23+0.75</f>
        <v>0.96</v>
      </c>
      <c r="AT23" s="52">
        <v>0.21</v>
      </c>
      <c r="AU23" s="52">
        <f>AT23+0.75</f>
        <v>0.96</v>
      </c>
      <c r="AV23" s="52">
        <v>0.21</v>
      </c>
      <c r="AW23" s="52">
        <f>AV23+0.75</f>
        <v>0.96</v>
      </c>
      <c r="AX23" s="52">
        <v>0.21</v>
      </c>
      <c r="AY23" s="52">
        <f>AX23+0.75</f>
        <v>0.96</v>
      </c>
      <c r="AZ23" s="52">
        <v>0.21</v>
      </c>
      <c r="BA23" s="52">
        <f>AZ23+0.75</f>
        <v>0.96</v>
      </c>
      <c r="BB23" s="52">
        <v>0.21</v>
      </c>
      <c r="BC23" s="52">
        <f>BB23+0.75</f>
        <v>0.96</v>
      </c>
      <c r="BD23" s="52">
        <v>0.21</v>
      </c>
      <c r="BE23" s="52">
        <f>BD23+0.75</f>
        <v>0.96</v>
      </c>
      <c r="BF23" s="52">
        <v>0.21</v>
      </c>
      <c r="BG23" s="52">
        <f>BF23+0.75</f>
        <v>0.96</v>
      </c>
      <c r="BH23" s="52">
        <v>0.21</v>
      </c>
      <c r="BI23" s="52">
        <f>BH23+0.75</f>
        <v>0.96</v>
      </c>
      <c r="BJ23" s="52">
        <v>0.21</v>
      </c>
      <c r="BK23" s="52">
        <f>BJ23+0.75</f>
        <v>0.96</v>
      </c>
      <c r="BL23" s="52">
        <v>0.21</v>
      </c>
      <c r="BM23" s="52">
        <f>BL23+0.75</f>
        <v>0.96</v>
      </c>
      <c r="BN23" s="52">
        <v>0.21</v>
      </c>
      <c r="BO23" s="52">
        <f>BN23+0.75</f>
        <v>0.96</v>
      </c>
      <c r="BP23" s="52">
        <v>0.21</v>
      </c>
      <c r="BQ23" s="52">
        <f>BP23+0.75</f>
        <v>0.96</v>
      </c>
      <c r="BR23" s="52">
        <v>0.21</v>
      </c>
      <c r="BS23" s="52">
        <f>BR23+0.75</f>
        <v>0.96</v>
      </c>
      <c r="BT23" s="52">
        <v>0.21</v>
      </c>
      <c r="BU23" s="52">
        <f>BT23+0.75</f>
        <v>0.96</v>
      </c>
      <c r="BV23" s="52">
        <v>0.21</v>
      </c>
      <c r="BW23" s="52">
        <f>BV23+0.75</f>
        <v>0.96</v>
      </c>
      <c r="BX23" s="52">
        <v>0.21</v>
      </c>
      <c r="BY23" s="52">
        <f>BX23+0.75</f>
        <v>0.96</v>
      </c>
      <c r="BZ23" s="52">
        <v>0.21</v>
      </c>
      <c r="CA23" s="52">
        <f>BZ23+0.75</f>
        <v>0.96</v>
      </c>
      <c r="CB23" s="52">
        <v>0.21</v>
      </c>
      <c r="CC23" s="52">
        <f>CB23+0.75</f>
        <v>0.96</v>
      </c>
      <c r="CD23" s="52">
        <v>0.21</v>
      </c>
      <c r="CE23" s="52">
        <f>CD23+0.75</f>
        <v>0.96</v>
      </c>
      <c r="CF23" s="52">
        <v>0.21</v>
      </c>
      <c r="CG23" s="52">
        <f>CF23+0.75</f>
        <v>0.96</v>
      </c>
      <c r="CH23" s="52">
        <v>0.22</v>
      </c>
      <c r="CI23" s="52">
        <f>CH23+0.75</f>
        <v>0.97</v>
      </c>
      <c r="CJ23" s="52">
        <v>0.21</v>
      </c>
      <c r="CK23" s="52">
        <f>CJ23+0.75</f>
        <v>0.96</v>
      </c>
      <c r="CL23" s="52">
        <v>0.21</v>
      </c>
      <c r="CM23" s="52">
        <f>CL23+0.75</f>
        <v>0.96</v>
      </c>
      <c r="CN23" s="52">
        <v>0.21</v>
      </c>
      <c r="CO23" s="52">
        <f>CN23+0.75</f>
        <v>0.96</v>
      </c>
      <c r="CP23" s="52">
        <v>0.21</v>
      </c>
      <c r="CQ23" s="52">
        <f>CP23+0.75</f>
        <v>0.96</v>
      </c>
      <c r="CR23" s="52">
        <v>0.21</v>
      </c>
      <c r="CS23" s="52">
        <f>CR23+0.75</f>
        <v>0.96</v>
      </c>
      <c r="CT23" s="52">
        <v>0.21</v>
      </c>
      <c r="CU23" s="52">
        <f>CT23+0.75</f>
        <v>0.96</v>
      </c>
      <c r="CV23" s="52">
        <v>0.21</v>
      </c>
      <c r="CW23" s="52">
        <f>CV23+0.75</f>
        <v>0.96</v>
      </c>
      <c r="CX23" s="52">
        <v>0.21</v>
      </c>
      <c r="CY23" s="52">
        <f>CX23+0.75</f>
        <v>0.96</v>
      </c>
      <c r="CZ23" s="51">
        <v>0.21</v>
      </c>
      <c r="DA23" s="51">
        <f>CZ23+0.75</f>
        <v>0.96</v>
      </c>
    </row>
    <row r="24" spans="1:105">
      <c r="A24" s="108" t="s">
        <v>44</v>
      </c>
      <c r="B24" s="52">
        <v>0.38</v>
      </c>
      <c r="C24" s="52">
        <f>B24+0.75</f>
        <v>1.1299999999999999</v>
      </c>
      <c r="D24" s="52">
        <v>0.38</v>
      </c>
      <c r="E24" s="52">
        <f>D24+0.75</f>
        <v>1.1299999999999999</v>
      </c>
      <c r="F24" s="52">
        <v>0.38</v>
      </c>
      <c r="G24" s="52">
        <f>F24+0.75</f>
        <v>1.1299999999999999</v>
      </c>
      <c r="H24" s="52">
        <v>0.38</v>
      </c>
      <c r="I24" s="52">
        <f>H24+0.75</f>
        <v>1.1299999999999999</v>
      </c>
      <c r="J24" s="52">
        <v>0.38</v>
      </c>
      <c r="K24" s="52">
        <f>J24+0.75</f>
        <v>1.1299999999999999</v>
      </c>
      <c r="L24" s="52">
        <v>0.38</v>
      </c>
      <c r="M24" s="52">
        <f>L24+0.75</f>
        <v>1.1299999999999999</v>
      </c>
      <c r="N24" s="52">
        <v>0.38</v>
      </c>
      <c r="O24" s="52">
        <f>N24+0.75</f>
        <v>1.1299999999999999</v>
      </c>
      <c r="P24" s="52">
        <v>0.37</v>
      </c>
      <c r="Q24" s="52">
        <f>P24+0.75</f>
        <v>1.1200000000000001</v>
      </c>
      <c r="R24" s="52">
        <v>0.37</v>
      </c>
      <c r="S24" s="52">
        <f>R24+0.75</f>
        <v>1.1200000000000001</v>
      </c>
      <c r="T24" s="52">
        <v>0.37</v>
      </c>
      <c r="U24" s="52">
        <f>T24+0.75</f>
        <v>1.1200000000000001</v>
      </c>
      <c r="V24" s="52">
        <v>0.37</v>
      </c>
      <c r="W24" s="52">
        <f>V24+0.75</f>
        <v>1.1200000000000001</v>
      </c>
      <c r="X24" s="52">
        <v>0.37</v>
      </c>
      <c r="Y24" s="52">
        <f>X24+0.75</f>
        <v>1.1200000000000001</v>
      </c>
      <c r="Z24" s="52">
        <v>0.37</v>
      </c>
      <c r="AA24" s="52">
        <f>Z24+0.75</f>
        <v>1.1200000000000001</v>
      </c>
      <c r="AB24" s="52">
        <v>0.37</v>
      </c>
      <c r="AC24" s="52">
        <f>AB24+0.75</f>
        <v>1.1200000000000001</v>
      </c>
      <c r="AD24" s="52">
        <v>0.37</v>
      </c>
      <c r="AE24" s="52">
        <f>AD24+0.75</f>
        <v>1.1200000000000001</v>
      </c>
      <c r="AF24" s="52">
        <v>0.37</v>
      </c>
      <c r="AG24" s="52">
        <f>AF24+0.75</f>
        <v>1.1200000000000001</v>
      </c>
      <c r="AH24" s="52">
        <v>0.37</v>
      </c>
      <c r="AI24" s="52">
        <f>AH24+0.75</f>
        <v>1.1200000000000001</v>
      </c>
      <c r="AJ24" s="52">
        <v>0.37</v>
      </c>
      <c r="AK24" s="52">
        <f>AJ24+0.75</f>
        <v>1.1200000000000001</v>
      </c>
      <c r="AL24" s="52">
        <v>0.37</v>
      </c>
      <c r="AM24" s="52">
        <f>AL24+0.75</f>
        <v>1.1200000000000001</v>
      </c>
      <c r="AN24" s="52">
        <v>0.37</v>
      </c>
      <c r="AO24" s="52">
        <f>AN24+0.75</f>
        <v>1.1200000000000001</v>
      </c>
      <c r="AP24" s="52">
        <v>0.37</v>
      </c>
      <c r="AQ24" s="52">
        <f>AP24+0.75</f>
        <v>1.1200000000000001</v>
      </c>
      <c r="AR24" s="52">
        <v>0.37</v>
      </c>
      <c r="AS24" s="52">
        <f>AR24+0.75</f>
        <v>1.1200000000000001</v>
      </c>
      <c r="AT24" s="52">
        <v>0.37</v>
      </c>
      <c r="AU24" s="52">
        <f>AT24+0.75</f>
        <v>1.1200000000000001</v>
      </c>
      <c r="AV24" s="52">
        <v>0.37</v>
      </c>
      <c r="AW24" s="52">
        <f>AV24+0.75</f>
        <v>1.1200000000000001</v>
      </c>
      <c r="AX24" s="52">
        <v>0.37</v>
      </c>
      <c r="AY24" s="52">
        <f>AX24+0.75</f>
        <v>1.1200000000000001</v>
      </c>
      <c r="AZ24" s="52">
        <v>0.37</v>
      </c>
      <c r="BA24" s="52">
        <f>AZ24+0.75</f>
        <v>1.1200000000000001</v>
      </c>
      <c r="BB24" s="52">
        <v>0.37</v>
      </c>
      <c r="BC24" s="52">
        <f>BB24+0.75</f>
        <v>1.1200000000000001</v>
      </c>
      <c r="BD24" s="52">
        <v>0.37</v>
      </c>
      <c r="BE24" s="52">
        <f>BD24+0.75</f>
        <v>1.1200000000000001</v>
      </c>
      <c r="BF24" s="52">
        <v>0.37</v>
      </c>
      <c r="BG24" s="52">
        <f>BF24+0.75</f>
        <v>1.1200000000000001</v>
      </c>
      <c r="BH24" s="52">
        <v>0.37</v>
      </c>
      <c r="BI24" s="52">
        <f>BH24+0.75</f>
        <v>1.1200000000000001</v>
      </c>
      <c r="BJ24" s="52">
        <v>0.37</v>
      </c>
      <c r="BK24" s="52">
        <f>BJ24+0.75</f>
        <v>1.1200000000000001</v>
      </c>
      <c r="BL24" s="52">
        <v>0.37</v>
      </c>
      <c r="BM24" s="52">
        <f>BL24+0.75</f>
        <v>1.1200000000000001</v>
      </c>
      <c r="BN24" s="52">
        <v>0.37</v>
      </c>
      <c r="BO24" s="52">
        <f>BN24+0.75</f>
        <v>1.1200000000000001</v>
      </c>
      <c r="BP24" s="52">
        <v>0.37</v>
      </c>
      <c r="BQ24" s="52">
        <f>BP24+0.75</f>
        <v>1.1200000000000001</v>
      </c>
      <c r="BR24" s="52">
        <v>0.36</v>
      </c>
      <c r="BS24" s="52">
        <f>BR24+0.75</f>
        <v>1.1099999999999999</v>
      </c>
      <c r="BT24" s="52">
        <v>0.37</v>
      </c>
      <c r="BU24" s="52">
        <f>BT24+0.75</f>
        <v>1.1200000000000001</v>
      </c>
      <c r="BV24" s="52">
        <v>0.37</v>
      </c>
      <c r="BW24" s="52">
        <f>BV24+0.75</f>
        <v>1.1200000000000001</v>
      </c>
      <c r="BX24" s="52">
        <v>0.37</v>
      </c>
      <c r="BY24" s="52">
        <f>BX24+0.75</f>
        <v>1.1200000000000001</v>
      </c>
      <c r="BZ24" s="52">
        <v>0.37</v>
      </c>
      <c r="CA24" s="52">
        <f>BZ24+0.75</f>
        <v>1.1200000000000001</v>
      </c>
      <c r="CB24" s="52">
        <v>0.37</v>
      </c>
      <c r="CC24" s="52">
        <f>CB24+0.75</f>
        <v>1.1200000000000001</v>
      </c>
      <c r="CD24" s="52">
        <v>0.37</v>
      </c>
      <c r="CE24" s="52">
        <f>CD24+0.75</f>
        <v>1.1200000000000001</v>
      </c>
      <c r="CF24" s="52">
        <v>0.37</v>
      </c>
      <c r="CG24" s="52">
        <f>CF24+0.75</f>
        <v>1.1200000000000001</v>
      </c>
      <c r="CH24" s="52">
        <v>0.37</v>
      </c>
      <c r="CI24" s="52">
        <f>CH24+0.75</f>
        <v>1.1200000000000001</v>
      </c>
      <c r="CJ24" s="52">
        <v>0.37</v>
      </c>
      <c r="CK24" s="52">
        <f>CJ24+0.75</f>
        <v>1.1200000000000001</v>
      </c>
      <c r="CL24" s="52">
        <v>0.37</v>
      </c>
      <c r="CM24" s="52">
        <f>CL24+0.75</f>
        <v>1.1200000000000001</v>
      </c>
      <c r="CN24" s="52">
        <v>0.37</v>
      </c>
      <c r="CO24" s="52">
        <f>CN24+0.75</f>
        <v>1.1200000000000001</v>
      </c>
      <c r="CP24" s="52">
        <v>0.37</v>
      </c>
      <c r="CQ24" s="52">
        <f>CP24+0.75</f>
        <v>1.1200000000000001</v>
      </c>
      <c r="CR24" s="52">
        <v>0.37</v>
      </c>
      <c r="CS24" s="52">
        <f>CR24+0.75</f>
        <v>1.1200000000000001</v>
      </c>
      <c r="CT24" s="52">
        <v>0.37</v>
      </c>
      <c r="CU24" s="52">
        <f>CT24+0.75</f>
        <v>1.1200000000000001</v>
      </c>
      <c r="CV24" s="52">
        <v>0.37</v>
      </c>
      <c r="CW24" s="52">
        <f>CV24+0.75</f>
        <v>1.1200000000000001</v>
      </c>
      <c r="CX24" s="52">
        <v>0.37</v>
      </c>
      <c r="CY24" s="52">
        <f>CX24+0.75</f>
        <v>1.1200000000000001</v>
      </c>
      <c r="CZ24" s="51">
        <v>0.37</v>
      </c>
      <c r="DA24" s="51">
        <f>CZ24+0.75</f>
        <v>1.1200000000000001</v>
      </c>
    </row>
    <row r="25" spans="1:105">
      <c r="A25" s="108" t="s">
        <v>45</v>
      </c>
      <c r="B25" s="52">
        <v>0.52</v>
      </c>
      <c r="C25" s="52">
        <f>B25+0.75</f>
        <v>1.27</v>
      </c>
      <c r="D25" s="52">
        <v>0.52</v>
      </c>
      <c r="E25" s="52">
        <f>D25+0.75</f>
        <v>1.27</v>
      </c>
      <c r="F25" s="52">
        <v>0.51</v>
      </c>
      <c r="G25" s="52">
        <f>F25+0.75</f>
        <v>1.26</v>
      </c>
      <c r="H25" s="52">
        <v>0.51</v>
      </c>
      <c r="I25" s="52">
        <f>H25+0.75</f>
        <v>1.26</v>
      </c>
      <c r="J25" s="52">
        <v>0.51</v>
      </c>
      <c r="K25" s="52">
        <f>J25+0.75</f>
        <v>1.26</v>
      </c>
      <c r="L25" s="52">
        <v>0.51</v>
      </c>
      <c r="M25" s="52">
        <f>L25+0.75</f>
        <v>1.26</v>
      </c>
      <c r="N25" s="52">
        <v>0.51</v>
      </c>
      <c r="O25" s="52">
        <f>N25+0.75</f>
        <v>1.26</v>
      </c>
      <c r="P25" s="52">
        <v>0.51</v>
      </c>
      <c r="Q25" s="52">
        <f>P25+0.75</f>
        <v>1.26</v>
      </c>
      <c r="R25" s="52">
        <v>0.51</v>
      </c>
      <c r="S25" s="52">
        <f>R25+0.75</f>
        <v>1.26</v>
      </c>
      <c r="T25" s="52">
        <v>0.51</v>
      </c>
      <c r="U25" s="52">
        <f>T25+0.75</f>
        <v>1.26</v>
      </c>
      <c r="V25" s="52">
        <v>0.51</v>
      </c>
      <c r="W25" s="52">
        <f>V25+0.75</f>
        <v>1.26</v>
      </c>
      <c r="X25" s="52">
        <v>0.51</v>
      </c>
      <c r="Y25" s="52">
        <f>X25+0.75</f>
        <v>1.26</v>
      </c>
      <c r="Z25" s="52">
        <v>0.51</v>
      </c>
      <c r="AA25" s="52">
        <f>Z25+0.75</f>
        <v>1.26</v>
      </c>
      <c r="AB25" s="52">
        <v>0.51</v>
      </c>
      <c r="AC25" s="52">
        <f>AB25+0.75</f>
        <v>1.26</v>
      </c>
      <c r="AD25" s="52">
        <v>0.51</v>
      </c>
      <c r="AE25" s="52">
        <f>AD25+0.75</f>
        <v>1.26</v>
      </c>
      <c r="AF25" s="52">
        <v>0.51</v>
      </c>
      <c r="AG25" s="52">
        <f>AF25+0.75</f>
        <v>1.26</v>
      </c>
      <c r="AH25" s="52">
        <v>0.51</v>
      </c>
      <c r="AI25" s="52">
        <f>AH25+0.75</f>
        <v>1.26</v>
      </c>
      <c r="AJ25" s="52">
        <v>0.51</v>
      </c>
      <c r="AK25" s="52">
        <f>AJ25+0.75</f>
        <v>1.26</v>
      </c>
      <c r="AL25" s="52">
        <v>0.51</v>
      </c>
      <c r="AM25" s="52">
        <f>AL25+0.75</f>
        <v>1.26</v>
      </c>
      <c r="AN25" s="52">
        <v>0.51</v>
      </c>
      <c r="AO25" s="52">
        <f>AN25+0.75</f>
        <v>1.26</v>
      </c>
      <c r="AP25" s="52">
        <v>0.51</v>
      </c>
      <c r="AQ25" s="52">
        <f>AP25+0.75</f>
        <v>1.26</v>
      </c>
      <c r="AR25" s="52">
        <v>0.51</v>
      </c>
      <c r="AS25" s="52">
        <f>AR25+0.75</f>
        <v>1.26</v>
      </c>
      <c r="AT25" s="52">
        <v>0.51</v>
      </c>
      <c r="AU25" s="52">
        <f>AT25+0.75</f>
        <v>1.26</v>
      </c>
      <c r="AV25" s="52">
        <v>0.51</v>
      </c>
      <c r="AW25" s="52">
        <f>AV25+0.75</f>
        <v>1.26</v>
      </c>
      <c r="AX25" s="52">
        <v>0.51</v>
      </c>
      <c r="AY25" s="52">
        <f>AX25+0.75</f>
        <v>1.26</v>
      </c>
      <c r="AZ25" s="52">
        <v>0.51</v>
      </c>
      <c r="BA25" s="52">
        <f>AZ25+0.75</f>
        <v>1.26</v>
      </c>
      <c r="BB25" s="52">
        <v>0.51</v>
      </c>
      <c r="BC25" s="52">
        <f>BB25+0.75</f>
        <v>1.26</v>
      </c>
      <c r="BD25" s="52">
        <v>0.51</v>
      </c>
      <c r="BE25" s="52">
        <f>BD25+0.75</f>
        <v>1.26</v>
      </c>
      <c r="BF25" s="52">
        <v>0.51</v>
      </c>
      <c r="BG25" s="52">
        <f>BF25+0.75</f>
        <v>1.26</v>
      </c>
      <c r="BH25" s="52">
        <v>0.5</v>
      </c>
      <c r="BI25" s="52">
        <f>BH25+0.75</f>
        <v>1.25</v>
      </c>
      <c r="BJ25" s="52">
        <v>0.5</v>
      </c>
      <c r="BK25" s="52">
        <f>BJ25+0.75</f>
        <v>1.25</v>
      </c>
      <c r="BL25" s="52">
        <v>0.5</v>
      </c>
      <c r="BM25" s="52">
        <f>BL25+0.75</f>
        <v>1.25</v>
      </c>
      <c r="BN25" s="52">
        <v>0.5</v>
      </c>
      <c r="BO25" s="52">
        <f>BN25+0.75</f>
        <v>1.25</v>
      </c>
      <c r="BP25" s="52">
        <v>0.5</v>
      </c>
      <c r="BQ25" s="52">
        <f>BP25+0.75</f>
        <v>1.25</v>
      </c>
      <c r="BR25" s="52">
        <v>0.5</v>
      </c>
      <c r="BS25" s="52">
        <f>BR25+0.75</f>
        <v>1.25</v>
      </c>
      <c r="BT25" s="52">
        <v>0.5</v>
      </c>
      <c r="BU25" s="52">
        <f>BT25+0.75</f>
        <v>1.25</v>
      </c>
      <c r="BV25" s="52">
        <v>0.5</v>
      </c>
      <c r="BW25" s="52">
        <f>BV25+0.75</f>
        <v>1.25</v>
      </c>
      <c r="BX25" s="52">
        <v>0.5</v>
      </c>
      <c r="BY25" s="52">
        <f>BX25+0.75</f>
        <v>1.25</v>
      </c>
      <c r="BZ25" s="52">
        <v>0.5</v>
      </c>
      <c r="CA25" s="52">
        <f>BZ25+0.75</f>
        <v>1.25</v>
      </c>
      <c r="CB25" s="52">
        <v>0.5</v>
      </c>
      <c r="CC25" s="52">
        <f>CB25+0.75</f>
        <v>1.25</v>
      </c>
      <c r="CD25" s="52">
        <v>0.5</v>
      </c>
      <c r="CE25" s="52">
        <f>CD25+0.75</f>
        <v>1.25</v>
      </c>
      <c r="CF25" s="52">
        <v>0.5</v>
      </c>
      <c r="CG25" s="52">
        <f>CF25+0.75</f>
        <v>1.25</v>
      </c>
      <c r="CH25" s="52">
        <v>0.51</v>
      </c>
      <c r="CI25" s="52">
        <f>CH25+0.75</f>
        <v>1.26</v>
      </c>
      <c r="CJ25" s="52">
        <v>0.51</v>
      </c>
      <c r="CK25" s="52">
        <f>CJ25+0.75</f>
        <v>1.26</v>
      </c>
      <c r="CL25" s="52">
        <v>0.51</v>
      </c>
      <c r="CM25" s="52">
        <f>CL25+0.75</f>
        <v>1.26</v>
      </c>
      <c r="CN25" s="52">
        <v>0.51</v>
      </c>
      <c r="CO25" s="52">
        <f>CN25+0.75</f>
        <v>1.26</v>
      </c>
      <c r="CP25" s="52">
        <v>0.5</v>
      </c>
      <c r="CQ25" s="52">
        <f>CP25+0.75</f>
        <v>1.25</v>
      </c>
      <c r="CR25" s="52">
        <v>0.5</v>
      </c>
      <c r="CS25" s="52">
        <f>CR25+0.75</f>
        <v>1.25</v>
      </c>
      <c r="CT25" s="52">
        <v>0.5</v>
      </c>
      <c r="CU25" s="52">
        <f>CT25+0.75</f>
        <v>1.25</v>
      </c>
      <c r="CV25" s="52">
        <v>0.5</v>
      </c>
      <c r="CW25" s="52">
        <f>CV25+0.75</f>
        <v>1.25</v>
      </c>
      <c r="CX25" s="52">
        <v>0.51</v>
      </c>
      <c r="CY25" s="52">
        <f>CX25+0.75</f>
        <v>1.26</v>
      </c>
      <c r="CZ25" s="51">
        <v>0.5</v>
      </c>
      <c r="DA25" s="51">
        <f>CZ25+0.75</f>
        <v>1.25</v>
      </c>
    </row>
    <row r="26" spans="1:105">
      <c r="A26" s="107" t="s">
        <v>46</v>
      </c>
      <c r="B26" s="52">
        <v>0.64</v>
      </c>
      <c r="C26" s="52">
        <f>B26+0.75</f>
        <v>1.3900000000000001</v>
      </c>
      <c r="D26" s="52">
        <v>0.64</v>
      </c>
      <c r="E26" s="52">
        <f>D26+0.75</f>
        <v>1.3900000000000001</v>
      </c>
      <c r="F26" s="52">
        <v>0.64</v>
      </c>
      <c r="G26" s="52">
        <f>F26+0.75</f>
        <v>1.3900000000000001</v>
      </c>
      <c r="H26" s="52">
        <v>0.64</v>
      </c>
      <c r="I26" s="52">
        <f>H26+0.75</f>
        <v>1.3900000000000001</v>
      </c>
      <c r="J26" s="52">
        <v>0.64</v>
      </c>
      <c r="K26" s="52">
        <f>J26+0.75</f>
        <v>1.3900000000000001</v>
      </c>
      <c r="L26" s="52">
        <v>0.64</v>
      </c>
      <c r="M26" s="52">
        <f>L26+0.75</f>
        <v>1.3900000000000001</v>
      </c>
      <c r="N26" s="52">
        <v>0.64</v>
      </c>
      <c r="O26" s="52">
        <f>N26+0.75</f>
        <v>1.3900000000000001</v>
      </c>
      <c r="P26" s="52">
        <v>0.64</v>
      </c>
      <c r="Q26" s="52">
        <f>P26+0.75</f>
        <v>1.3900000000000001</v>
      </c>
      <c r="R26" s="52">
        <v>0.63</v>
      </c>
      <c r="S26" s="52">
        <f>R26+0.75</f>
        <v>1.38</v>
      </c>
      <c r="T26" s="52">
        <v>0.63</v>
      </c>
      <c r="U26" s="52">
        <f>T26+0.75</f>
        <v>1.38</v>
      </c>
      <c r="V26" s="52">
        <v>0.63</v>
      </c>
      <c r="W26" s="52">
        <f>V26+0.75</f>
        <v>1.38</v>
      </c>
      <c r="X26" s="52">
        <v>0.63</v>
      </c>
      <c r="Y26" s="52">
        <f>X26+0.75</f>
        <v>1.38</v>
      </c>
      <c r="Z26" s="52">
        <v>0.63</v>
      </c>
      <c r="AA26" s="52">
        <f>Z26+0.75</f>
        <v>1.38</v>
      </c>
      <c r="AB26" s="52">
        <v>0.63</v>
      </c>
      <c r="AC26" s="52">
        <f>AB26+0.75</f>
        <v>1.38</v>
      </c>
      <c r="AD26" s="52">
        <v>0.63</v>
      </c>
      <c r="AE26" s="52">
        <f>AD26+0.75</f>
        <v>1.38</v>
      </c>
      <c r="AF26" s="52">
        <v>0.63</v>
      </c>
      <c r="AG26" s="52">
        <f>AF26+0.75</f>
        <v>1.38</v>
      </c>
      <c r="AH26" s="52">
        <v>0.63</v>
      </c>
      <c r="AI26" s="52">
        <f>AH26+0.75</f>
        <v>1.38</v>
      </c>
      <c r="AJ26" s="52">
        <v>0.63</v>
      </c>
      <c r="AK26" s="52">
        <f>AJ26+0.75</f>
        <v>1.38</v>
      </c>
      <c r="AL26" s="52">
        <v>0.64</v>
      </c>
      <c r="AM26" s="52">
        <f>AL26+0.75</f>
        <v>1.3900000000000001</v>
      </c>
      <c r="AN26" s="52">
        <v>0.63</v>
      </c>
      <c r="AO26" s="52">
        <f>AN26+0.75</f>
        <v>1.38</v>
      </c>
      <c r="AP26" s="52">
        <v>0.63</v>
      </c>
      <c r="AQ26" s="52">
        <f>AP26+0.75</f>
        <v>1.38</v>
      </c>
      <c r="AR26" s="52">
        <v>0.64</v>
      </c>
      <c r="AS26" s="52">
        <f>AR26+0.75</f>
        <v>1.3900000000000001</v>
      </c>
      <c r="AT26" s="52">
        <v>0.63</v>
      </c>
      <c r="AU26" s="52">
        <f>AT26+0.75</f>
        <v>1.38</v>
      </c>
      <c r="AV26" s="52">
        <v>0.63</v>
      </c>
      <c r="AW26" s="52">
        <f>AV26+0.75</f>
        <v>1.38</v>
      </c>
      <c r="AX26" s="52">
        <v>0.63</v>
      </c>
      <c r="AY26" s="52">
        <f>AX26+0.75</f>
        <v>1.38</v>
      </c>
      <c r="AZ26" s="52">
        <v>0.63</v>
      </c>
      <c r="BA26" s="52">
        <f>AZ26+0.75</f>
        <v>1.38</v>
      </c>
      <c r="BB26" s="52">
        <v>0.63</v>
      </c>
      <c r="BC26" s="52">
        <f>BB26+0.75</f>
        <v>1.38</v>
      </c>
      <c r="BD26" s="52">
        <v>0.63</v>
      </c>
      <c r="BE26" s="52">
        <f>BD26+0.75</f>
        <v>1.38</v>
      </c>
      <c r="BF26" s="52">
        <v>0.64</v>
      </c>
      <c r="BG26" s="52">
        <f>BF26+0.75</f>
        <v>1.3900000000000001</v>
      </c>
      <c r="BH26" s="52">
        <v>0.63</v>
      </c>
      <c r="BI26" s="52">
        <f>BH26+0.75</f>
        <v>1.38</v>
      </c>
      <c r="BJ26" s="52">
        <v>0.63</v>
      </c>
      <c r="BK26" s="52">
        <f>BJ26+0.75</f>
        <v>1.38</v>
      </c>
      <c r="BL26" s="52">
        <v>0.63</v>
      </c>
      <c r="BM26" s="52">
        <f>BL26+0.75</f>
        <v>1.38</v>
      </c>
      <c r="BN26" s="52">
        <v>0.63</v>
      </c>
      <c r="BO26" s="52">
        <f>BN26+0.75</f>
        <v>1.38</v>
      </c>
      <c r="BP26" s="52">
        <v>0.63</v>
      </c>
      <c r="BQ26" s="52">
        <f>BP26+0.75</f>
        <v>1.38</v>
      </c>
      <c r="BR26" s="52">
        <v>0.63</v>
      </c>
      <c r="BS26" s="52">
        <f>BR26+0.75</f>
        <v>1.38</v>
      </c>
      <c r="BT26" s="52">
        <v>0.63</v>
      </c>
      <c r="BU26" s="52">
        <f>BT26+0.75</f>
        <v>1.38</v>
      </c>
      <c r="BV26" s="52">
        <v>0.63</v>
      </c>
      <c r="BW26" s="52">
        <f>BV26+0.75</f>
        <v>1.38</v>
      </c>
      <c r="BX26" s="52">
        <v>0.63</v>
      </c>
      <c r="BY26" s="52">
        <f>BX26+0.75</f>
        <v>1.38</v>
      </c>
      <c r="BZ26" s="52">
        <v>0.63</v>
      </c>
      <c r="CA26" s="52">
        <f>BZ26+0.75</f>
        <v>1.38</v>
      </c>
      <c r="CB26" s="52">
        <v>0.63</v>
      </c>
      <c r="CC26" s="52">
        <f>CB26+0.75</f>
        <v>1.38</v>
      </c>
      <c r="CD26" s="52">
        <v>0.63</v>
      </c>
      <c r="CE26" s="52">
        <f>CD26+0.75</f>
        <v>1.38</v>
      </c>
      <c r="CF26" s="52">
        <v>0.63</v>
      </c>
      <c r="CG26" s="52">
        <f>CF26+0.75</f>
        <v>1.38</v>
      </c>
      <c r="CH26" s="52">
        <v>0.63</v>
      </c>
      <c r="CI26" s="52">
        <f>CH26+0.75</f>
        <v>1.38</v>
      </c>
      <c r="CJ26" s="52">
        <v>0.63</v>
      </c>
      <c r="CK26" s="52">
        <f>CJ26+0.75</f>
        <v>1.38</v>
      </c>
      <c r="CL26" s="52">
        <v>0.63</v>
      </c>
      <c r="CM26" s="52">
        <f>CL26+0.75</f>
        <v>1.38</v>
      </c>
      <c r="CN26" s="52">
        <v>0.63</v>
      </c>
      <c r="CO26" s="52">
        <f>CN26+0.75</f>
        <v>1.38</v>
      </c>
      <c r="CP26" s="52">
        <v>0.63</v>
      </c>
      <c r="CQ26" s="52">
        <f>CP26+0.75</f>
        <v>1.38</v>
      </c>
      <c r="CR26" s="52">
        <v>0.63</v>
      </c>
      <c r="CS26" s="52">
        <f>CR26+0.75</f>
        <v>1.38</v>
      </c>
      <c r="CT26" s="52">
        <v>0.63</v>
      </c>
      <c r="CU26" s="52">
        <f>CT26+0.75</f>
        <v>1.38</v>
      </c>
      <c r="CV26" s="52">
        <v>0.63</v>
      </c>
      <c r="CW26" s="52">
        <f>CV26+0.75</f>
        <v>1.38</v>
      </c>
      <c r="CX26" s="52">
        <v>0.64</v>
      </c>
      <c r="CY26" s="52">
        <f>CX26+0.75</f>
        <v>1.3900000000000001</v>
      </c>
      <c r="CZ26" s="51">
        <v>0.64</v>
      </c>
      <c r="DA26" s="51">
        <f>CZ26+0.75</f>
        <v>1.3900000000000001</v>
      </c>
    </row>
    <row r="27" spans="1:105">
      <c r="A27" s="106" t="s">
        <v>47</v>
      </c>
      <c r="B27" s="49">
        <v>0.81</v>
      </c>
      <c r="C27" s="49">
        <f>B27+0.75</f>
        <v>1.56</v>
      </c>
      <c r="D27" s="49">
        <v>0.81</v>
      </c>
      <c r="E27" s="49">
        <f>D27+0.75</f>
        <v>1.56</v>
      </c>
      <c r="F27" s="49">
        <v>0.8</v>
      </c>
      <c r="G27" s="49">
        <f>F27+0.75</f>
        <v>1.55</v>
      </c>
      <c r="H27" s="49">
        <v>0.81</v>
      </c>
      <c r="I27" s="49">
        <f>H27+0.75</f>
        <v>1.56</v>
      </c>
      <c r="J27" s="49">
        <v>0.8</v>
      </c>
      <c r="K27" s="49">
        <f>J27+0.75</f>
        <v>1.55</v>
      </c>
      <c r="L27" s="49">
        <v>0.81</v>
      </c>
      <c r="M27" s="49">
        <f>L27+0.75</f>
        <v>1.56</v>
      </c>
      <c r="N27" s="49">
        <v>0.8</v>
      </c>
      <c r="O27" s="49">
        <f>N27+0.75</f>
        <v>1.55</v>
      </c>
      <c r="P27" s="49">
        <v>0.8</v>
      </c>
      <c r="Q27" s="49">
        <f>P27+0.75</f>
        <v>1.55</v>
      </c>
      <c r="R27" s="49">
        <v>0.8</v>
      </c>
      <c r="S27" s="49">
        <f>R27+0.75</f>
        <v>1.55</v>
      </c>
      <c r="T27" s="49">
        <v>0.8</v>
      </c>
      <c r="U27" s="49">
        <f>T27+0.75</f>
        <v>1.55</v>
      </c>
      <c r="V27" s="49">
        <v>0.8</v>
      </c>
      <c r="W27" s="49">
        <f>V27+0.75</f>
        <v>1.55</v>
      </c>
      <c r="X27" s="49">
        <v>0.8</v>
      </c>
      <c r="Y27" s="49">
        <f>X27+0.75</f>
        <v>1.55</v>
      </c>
      <c r="Z27" s="49">
        <v>0.8</v>
      </c>
      <c r="AA27" s="49">
        <f>Z27+0.75</f>
        <v>1.55</v>
      </c>
      <c r="AB27" s="49">
        <v>0.8</v>
      </c>
      <c r="AC27" s="49">
        <f>AB27+0.75</f>
        <v>1.55</v>
      </c>
      <c r="AD27" s="49">
        <v>0.8</v>
      </c>
      <c r="AE27" s="49">
        <f>AD27+0.75</f>
        <v>1.55</v>
      </c>
      <c r="AF27" s="49">
        <v>0.8</v>
      </c>
      <c r="AG27" s="49">
        <f>AF27+0.75</f>
        <v>1.55</v>
      </c>
      <c r="AH27" s="49">
        <v>0.8</v>
      </c>
      <c r="AI27" s="49">
        <f>AH27+0.75</f>
        <v>1.55</v>
      </c>
      <c r="AJ27" s="49">
        <v>0.8</v>
      </c>
      <c r="AK27" s="49">
        <f>AJ27+0.75</f>
        <v>1.55</v>
      </c>
      <c r="AL27" s="49">
        <v>0.8</v>
      </c>
      <c r="AM27" s="49">
        <f>AL27+0.75</f>
        <v>1.55</v>
      </c>
      <c r="AN27" s="49">
        <v>0.8</v>
      </c>
      <c r="AO27" s="49">
        <f>AN27+0.75</f>
        <v>1.55</v>
      </c>
      <c r="AP27" s="49">
        <v>0.8</v>
      </c>
      <c r="AQ27" s="49">
        <f>AP27+0.75</f>
        <v>1.55</v>
      </c>
      <c r="AR27" s="49">
        <v>0.8</v>
      </c>
      <c r="AS27" s="49">
        <f>AR27+0.75</f>
        <v>1.55</v>
      </c>
      <c r="AT27" s="49">
        <v>0.8</v>
      </c>
      <c r="AU27" s="49">
        <f>AT27+0.75</f>
        <v>1.55</v>
      </c>
      <c r="AV27" s="49">
        <v>0.8</v>
      </c>
      <c r="AW27" s="49">
        <f>AV27+0.75</f>
        <v>1.55</v>
      </c>
      <c r="AX27" s="49">
        <v>0.8</v>
      </c>
      <c r="AY27" s="49">
        <f>AX27+0.75</f>
        <v>1.55</v>
      </c>
      <c r="AZ27" s="49">
        <v>0.8</v>
      </c>
      <c r="BA27" s="49">
        <f>AZ27+0.75</f>
        <v>1.55</v>
      </c>
      <c r="BB27" s="49">
        <v>0.8</v>
      </c>
      <c r="BC27" s="49">
        <f>BB27+0.75</f>
        <v>1.55</v>
      </c>
      <c r="BD27" s="49">
        <v>0.79</v>
      </c>
      <c r="BE27" s="49">
        <f>BD27+0.75</f>
        <v>1.54</v>
      </c>
      <c r="BF27" s="49">
        <v>0.79</v>
      </c>
      <c r="BG27" s="49">
        <f>BF27+0.75</f>
        <v>1.54</v>
      </c>
      <c r="BH27" s="49">
        <v>0.79</v>
      </c>
      <c r="BI27" s="49">
        <f>BH27+0.75</f>
        <v>1.54</v>
      </c>
      <c r="BJ27" s="49">
        <v>0.79</v>
      </c>
      <c r="BK27" s="49">
        <f>BJ27+0.75</f>
        <v>1.54</v>
      </c>
      <c r="BL27" s="49">
        <v>0.79</v>
      </c>
      <c r="BM27" s="49">
        <f>BL27+0.75</f>
        <v>1.54</v>
      </c>
      <c r="BN27" s="49">
        <v>0.79</v>
      </c>
      <c r="BO27" s="49">
        <f>BN27+0.75</f>
        <v>1.54</v>
      </c>
      <c r="BP27" s="49">
        <v>0.8</v>
      </c>
      <c r="BQ27" s="49">
        <f>BP27+0.75</f>
        <v>1.55</v>
      </c>
      <c r="BR27" s="49">
        <v>0.8</v>
      </c>
      <c r="BS27" s="49">
        <f>BR27+0.75</f>
        <v>1.55</v>
      </c>
      <c r="BT27" s="49">
        <v>0.8</v>
      </c>
      <c r="BU27" s="49">
        <f>BT27+0.75</f>
        <v>1.55</v>
      </c>
      <c r="BV27" s="49">
        <v>0.8</v>
      </c>
      <c r="BW27" s="49">
        <f>BV27+0.75</f>
        <v>1.55</v>
      </c>
      <c r="BX27" s="49">
        <v>0.8</v>
      </c>
      <c r="BY27" s="49">
        <f>BX27+0.75</f>
        <v>1.55</v>
      </c>
      <c r="BZ27" s="49">
        <v>0.8</v>
      </c>
      <c r="CA27" s="49">
        <f>BZ27+0.75</f>
        <v>1.55</v>
      </c>
      <c r="CB27" s="49">
        <v>0.8</v>
      </c>
      <c r="CC27" s="49">
        <f>CB27+0.75</f>
        <v>1.55</v>
      </c>
      <c r="CD27" s="49">
        <v>0.8</v>
      </c>
      <c r="CE27" s="49">
        <f>CD27+0.75</f>
        <v>1.55</v>
      </c>
      <c r="CF27" s="49">
        <v>0.8</v>
      </c>
      <c r="CG27" s="47">
        <f>CF27+0.75</f>
        <v>1.55</v>
      </c>
      <c r="CH27" s="49">
        <v>0.8</v>
      </c>
      <c r="CI27" s="49">
        <f>CH27+0.75</f>
        <v>1.55</v>
      </c>
      <c r="CJ27" s="49">
        <v>0.8</v>
      </c>
      <c r="CK27" s="49">
        <f>CJ27+0.75</f>
        <v>1.55</v>
      </c>
      <c r="CL27" s="49">
        <v>0.8</v>
      </c>
      <c r="CM27" s="47">
        <f>CL27+0.75</f>
        <v>1.55</v>
      </c>
      <c r="CN27" s="49">
        <v>0.8</v>
      </c>
      <c r="CO27" s="49">
        <f>CN27+0.75</f>
        <v>1.55</v>
      </c>
      <c r="CP27" s="49">
        <v>0.8</v>
      </c>
      <c r="CQ27" s="49">
        <f>CP27+0.75</f>
        <v>1.55</v>
      </c>
      <c r="CR27" s="49">
        <v>0.8</v>
      </c>
      <c r="CS27" s="47">
        <f>CR27+0.75</f>
        <v>1.55</v>
      </c>
      <c r="CT27" s="49">
        <v>0.8</v>
      </c>
      <c r="CU27" s="49">
        <f>CT27+0.75</f>
        <v>1.55</v>
      </c>
      <c r="CV27" s="49">
        <v>0.8</v>
      </c>
      <c r="CW27" s="49">
        <f>CV27+0.75</f>
        <v>1.55</v>
      </c>
      <c r="CX27" s="49">
        <v>0.8</v>
      </c>
      <c r="CY27" s="49">
        <f>CX27+0.75</f>
        <v>1.55</v>
      </c>
      <c r="CZ27" s="48">
        <v>0.8</v>
      </c>
      <c r="DA27" s="47">
        <f>CZ27+0.75</f>
        <v>1.55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75C7-3843-4F86-93AF-517BAE3D42D7}">
  <dimension ref="A1:DA27"/>
  <sheetViews>
    <sheetView workbookViewId="0"/>
  </sheetViews>
  <sheetFormatPr defaultRowHeight="12.75"/>
  <cols>
    <col min="1" max="1" width="23.28515625" bestFit="1" customWidth="1"/>
  </cols>
  <sheetData>
    <row r="1" spans="1:105" ht="15.75">
      <c r="A1" s="74" t="s">
        <v>371</v>
      </c>
    </row>
    <row r="2" spans="1:105" ht="15.75">
      <c r="A2" s="74"/>
    </row>
    <row r="3" spans="1:105" s="73" customFormat="1" ht="25.5">
      <c r="A3" s="73" t="s">
        <v>104</v>
      </c>
      <c r="B3" s="71" t="s">
        <v>372</v>
      </c>
      <c r="C3" s="65" t="s">
        <v>372</v>
      </c>
      <c r="D3" s="68" t="s">
        <v>373</v>
      </c>
      <c r="E3" s="65" t="s">
        <v>373</v>
      </c>
      <c r="F3" s="68" t="s">
        <v>374</v>
      </c>
      <c r="G3" s="65" t="s">
        <v>374</v>
      </c>
      <c r="H3" s="68" t="s">
        <v>375</v>
      </c>
      <c r="I3" s="65" t="s">
        <v>375</v>
      </c>
      <c r="J3" s="68" t="s">
        <v>376</v>
      </c>
      <c r="K3" s="65" t="s">
        <v>376</v>
      </c>
      <c r="L3" s="68" t="s">
        <v>377</v>
      </c>
      <c r="M3" s="65" t="s">
        <v>377</v>
      </c>
      <c r="N3" s="68" t="s">
        <v>378</v>
      </c>
      <c r="O3" s="65" t="s">
        <v>378</v>
      </c>
      <c r="P3" s="68" t="s">
        <v>379</v>
      </c>
      <c r="Q3" s="65" t="s">
        <v>379</v>
      </c>
      <c r="R3" s="68" t="s">
        <v>380</v>
      </c>
      <c r="S3" s="65" t="s">
        <v>380</v>
      </c>
      <c r="T3" s="68" t="s">
        <v>381</v>
      </c>
      <c r="U3" s="65" t="s">
        <v>381</v>
      </c>
      <c r="V3" s="68" t="s">
        <v>382</v>
      </c>
      <c r="W3" s="65" t="s">
        <v>382</v>
      </c>
      <c r="X3" s="68" t="s">
        <v>383</v>
      </c>
      <c r="Y3" s="65" t="s">
        <v>383</v>
      </c>
      <c r="Z3" s="68" t="s">
        <v>384</v>
      </c>
      <c r="AA3" s="65" t="s">
        <v>384</v>
      </c>
      <c r="AB3" s="68" t="s">
        <v>385</v>
      </c>
      <c r="AC3" s="65" t="s">
        <v>385</v>
      </c>
      <c r="AD3" s="68" t="s">
        <v>386</v>
      </c>
      <c r="AE3" s="65" t="s">
        <v>386</v>
      </c>
      <c r="AF3" s="68" t="s">
        <v>387</v>
      </c>
      <c r="AG3" s="65" t="s">
        <v>387</v>
      </c>
      <c r="AH3" s="68" t="s">
        <v>388</v>
      </c>
      <c r="AI3" s="65" t="s">
        <v>388</v>
      </c>
      <c r="AJ3" s="68" t="s">
        <v>389</v>
      </c>
      <c r="AK3" s="65" t="s">
        <v>389</v>
      </c>
      <c r="AL3" s="68" t="s">
        <v>390</v>
      </c>
      <c r="AM3" s="65" t="s">
        <v>390</v>
      </c>
      <c r="AN3" s="68" t="s">
        <v>391</v>
      </c>
      <c r="AO3" s="65" t="s">
        <v>391</v>
      </c>
      <c r="AP3" s="68" t="s">
        <v>392</v>
      </c>
      <c r="AQ3" s="65" t="s">
        <v>392</v>
      </c>
      <c r="AR3" s="68" t="s">
        <v>393</v>
      </c>
      <c r="AS3" s="65" t="s">
        <v>393</v>
      </c>
      <c r="AT3" s="68" t="s">
        <v>394</v>
      </c>
      <c r="AU3" s="65" t="s">
        <v>394</v>
      </c>
      <c r="AV3" s="68" t="s">
        <v>395</v>
      </c>
      <c r="AW3" s="65" t="s">
        <v>395</v>
      </c>
      <c r="AX3" s="68" t="s">
        <v>396</v>
      </c>
      <c r="AY3" s="65" t="s">
        <v>396</v>
      </c>
      <c r="AZ3" s="68" t="s">
        <v>397</v>
      </c>
      <c r="BA3" s="65" t="s">
        <v>397</v>
      </c>
      <c r="BB3" s="68" t="s">
        <v>398</v>
      </c>
      <c r="BC3" s="65" t="s">
        <v>398</v>
      </c>
      <c r="BD3" s="68" t="s">
        <v>399</v>
      </c>
      <c r="BE3" s="65" t="s">
        <v>399</v>
      </c>
      <c r="BF3" s="68" t="s">
        <v>400</v>
      </c>
      <c r="BG3" s="65" t="s">
        <v>400</v>
      </c>
      <c r="BH3" s="68" t="s">
        <v>401</v>
      </c>
      <c r="BI3" s="65" t="s">
        <v>401</v>
      </c>
      <c r="BJ3" s="68" t="s">
        <v>402</v>
      </c>
      <c r="BK3" s="65" t="s">
        <v>402</v>
      </c>
      <c r="BL3" s="68" t="s">
        <v>403</v>
      </c>
      <c r="BM3" s="65" t="s">
        <v>403</v>
      </c>
      <c r="BN3" s="68" t="s">
        <v>404</v>
      </c>
      <c r="BO3" s="65" t="s">
        <v>404</v>
      </c>
      <c r="BP3" s="68" t="s">
        <v>405</v>
      </c>
      <c r="BQ3" s="65" t="s">
        <v>405</v>
      </c>
      <c r="BR3" s="68" t="s">
        <v>406</v>
      </c>
      <c r="BS3" s="65" t="s">
        <v>406</v>
      </c>
      <c r="BT3" s="68" t="s">
        <v>407</v>
      </c>
      <c r="BU3" s="65" t="s">
        <v>407</v>
      </c>
      <c r="BV3" s="68" t="s">
        <v>408</v>
      </c>
      <c r="BW3" s="65" t="s">
        <v>408</v>
      </c>
      <c r="BX3" s="68" t="s">
        <v>409</v>
      </c>
      <c r="BY3" s="65" t="s">
        <v>409</v>
      </c>
      <c r="BZ3" s="68" t="s">
        <v>410</v>
      </c>
      <c r="CA3" s="65" t="s">
        <v>410</v>
      </c>
      <c r="CB3" s="68" t="s">
        <v>411</v>
      </c>
      <c r="CC3" s="65" t="s">
        <v>411</v>
      </c>
      <c r="CD3" s="68" t="s">
        <v>412</v>
      </c>
      <c r="CE3" s="65" t="s">
        <v>412</v>
      </c>
      <c r="CF3" s="68" t="s">
        <v>413</v>
      </c>
      <c r="CG3" s="65" t="s">
        <v>413</v>
      </c>
      <c r="CH3" s="68" t="s">
        <v>414</v>
      </c>
      <c r="CI3" s="65" t="s">
        <v>414</v>
      </c>
      <c r="CJ3" s="68" t="s">
        <v>415</v>
      </c>
      <c r="CK3" s="65" t="s">
        <v>415</v>
      </c>
      <c r="CL3" s="68" t="s">
        <v>416</v>
      </c>
      <c r="CM3" s="65" t="s">
        <v>416</v>
      </c>
      <c r="CN3" s="68" t="s">
        <v>417</v>
      </c>
      <c r="CO3" s="65" t="s">
        <v>417</v>
      </c>
      <c r="CP3" s="68" t="s">
        <v>418</v>
      </c>
      <c r="CQ3" s="65" t="s">
        <v>418</v>
      </c>
      <c r="CR3" s="68" t="s">
        <v>419</v>
      </c>
      <c r="CS3" s="65" t="s">
        <v>419</v>
      </c>
      <c r="CT3" s="68" t="s">
        <v>420</v>
      </c>
      <c r="CU3" s="65" t="s">
        <v>420</v>
      </c>
      <c r="CV3" s="68" t="s">
        <v>421</v>
      </c>
      <c r="CW3" s="65" t="s">
        <v>421</v>
      </c>
      <c r="CX3" s="68" t="s">
        <v>422</v>
      </c>
      <c r="CY3" s="65" t="s">
        <v>422</v>
      </c>
      <c r="CZ3" s="68" t="s">
        <v>423</v>
      </c>
      <c r="DA3" s="65" t="s">
        <v>423</v>
      </c>
    </row>
    <row r="4" spans="1:105" ht="25.5">
      <c r="A4" s="66"/>
      <c r="B4" s="62" t="s">
        <v>1</v>
      </c>
      <c r="C4" s="63" t="s">
        <v>5</v>
      </c>
      <c r="D4" s="62" t="s">
        <v>1</v>
      </c>
      <c r="E4" s="63" t="s">
        <v>5</v>
      </c>
      <c r="F4" s="62" t="s">
        <v>1</v>
      </c>
      <c r="G4" s="63" t="s">
        <v>5</v>
      </c>
      <c r="H4" s="62" t="s">
        <v>1</v>
      </c>
      <c r="I4" s="63" t="s">
        <v>5</v>
      </c>
      <c r="J4" s="62" t="s">
        <v>1</v>
      </c>
      <c r="K4" s="63" t="s">
        <v>5</v>
      </c>
      <c r="L4" s="62" t="s">
        <v>1</v>
      </c>
      <c r="M4" s="63" t="s">
        <v>5</v>
      </c>
      <c r="N4" s="62" t="s">
        <v>1</v>
      </c>
      <c r="O4" s="63" t="s">
        <v>5</v>
      </c>
      <c r="P4" s="62" t="s">
        <v>1</v>
      </c>
      <c r="Q4" s="63" t="s">
        <v>5</v>
      </c>
      <c r="R4" s="62" t="s">
        <v>1</v>
      </c>
      <c r="S4" s="63" t="s">
        <v>5</v>
      </c>
      <c r="T4" s="62" t="s">
        <v>1</v>
      </c>
      <c r="U4" s="63" t="s">
        <v>5</v>
      </c>
      <c r="V4" s="62" t="s">
        <v>1</v>
      </c>
      <c r="W4" s="63" t="s">
        <v>5</v>
      </c>
      <c r="X4" s="62" t="s">
        <v>1</v>
      </c>
      <c r="Y4" s="63" t="s">
        <v>5</v>
      </c>
      <c r="Z4" s="62" t="s">
        <v>1</v>
      </c>
      <c r="AA4" s="63" t="s">
        <v>5</v>
      </c>
      <c r="AB4" s="62" t="s">
        <v>1</v>
      </c>
      <c r="AC4" s="63" t="s">
        <v>5</v>
      </c>
      <c r="AD4" s="62" t="s">
        <v>1</v>
      </c>
      <c r="AE4" s="63" t="s">
        <v>5</v>
      </c>
      <c r="AF4" s="62" t="s">
        <v>1</v>
      </c>
      <c r="AG4" s="63" t="s">
        <v>5</v>
      </c>
      <c r="AH4" s="62" t="s">
        <v>1</v>
      </c>
      <c r="AI4" s="63" t="s">
        <v>5</v>
      </c>
      <c r="AJ4" s="62" t="s">
        <v>1</v>
      </c>
      <c r="AK4" s="63" t="s">
        <v>5</v>
      </c>
      <c r="AL4" s="62" t="s">
        <v>1</v>
      </c>
      <c r="AM4" s="63" t="s">
        <v>5</v>
      </c>
      <c r="AN4" s="62" t="s">
        <v>1</v>
      </c>
      <c r="AO4" s="63" t="s">
        <v>5</v>
      </c>
      <c r="AP4" s="62" t="s">
        <v>1</v>
      </c>
      <c r="AQ4" s="63" t="s">
        <v>5</v>
      </c>
      <c r="AR4" s="62" t="s">
        <v>1</v>
      </c>
      <c r="AS4" s="63" t="s">
        <v>5</v>
      </c>
      <c r="AT4" s="62" t="s">
        <v>1</v>
      </c>
      <c r="AU4" s="63" t="s">
        <v>5</v>
      </c>
      <c r="AV4" s="62" t="s">
        <v>1</v>
      </c>
      <c r="AW4" s="63" t="s">
        <v>5</v>
      </c>
      <c r="AX4" s="62" t="s">
        <v>1</v>
      </c>
      <c r="AY4" s="63" t="s">
        <v>5</v>
      </c>
      <c r="AZ4" s="62" t="s">
        <v>1</v>
      </c>
      <c r="BA4" s="63" t="s">
        <v>5</v>
      </c>
      <c r="BB4" s="62" t="s">
        <v>1</v>
      </c>
      <c r="BC4" s="63" t="s">
        <v>5</v>
      </c>
      <c r="BD4" s="62" t="s">
        <v>1</v>
      </c>
      <c r="BE4" s="63" t="s">
        <v>5</v>
      </c>
      <c r="BF4" s="62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3" t="s">
        <v>5</v>
      </c>
    </row>
    <row r="5" spans="1:105">
      <c r="A5" s="103" t="s">
        <v>37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8"/>
    </row>
    <row r="6" spans="1:105">
      <c r="A6" s="108" t="s">
        <v>7</v>
      </c>
      <c r="B6" s="52">
        <v>0.06</v>
      </c>
      <c r="C6" s="52">
        <f>B6+0.75</f>
        <v>0.81</v>
      </c>
      <c r="D6" s="52">
        <v>0.06</v>
      </c>
      <c r="E6" s="52">
        <f>D6+0.75</f>
        <v>0.81</v>
      </c>
      <c r="F6" s="52">
        <v>0.06</v>
      </c>
      <c r="G6" s="52">
        <f>F6+0.75</f>
        <v>0.81</v>
      </c>
      <c r="H6" s="52">
        <v>0.06</v>
      </c>
      <c r="I6" s="52">
        <f>H6+0.75</f>
        <v>0.81</v>
      </c>
      <c r="J6" s="52">
        <v>0.06</v>
      </c>
      <c r="K6" s="52">
        <f>J6+0.75</f>
        <v>0.81</v>
      </c>
      <c r="L6" s="52">
        <v>0.06</v>
      </c>
      <c r="M6" s="52">
        <f>L6+0.75</f>
        <v>0.81</v>
      </c>
      <c r="N6" s="52">
        <v>0.06</v>
      </c>
      <c r="O6" s="52">
        <f>N6+0.75</f>
        <v>0.81</v>
      </c>
      <c r="P6" s="52">
        <v>0.06</v>
      </c>
      <c r="Q6" s="52">
        <f>P6+0.75</f>
        <v>0.81</v>
      </c>
      <c r="R6" s="52">
        <v>0.06</v>
      </c>
      <c r="S6" s="52">
        <f>R6+0.75</f>
        <v>0.81</v>
      </c>
      <c r="T6" s="52">
        <v>0.06</v>
      </c>
      <c r="U6" s="52">
        <f>T6+0.75</f>
        <v>0.81</v>
      </c>
      <c r="V6" s="52">
        <v>0.06</v>
      </c>
      <c r="W6" s="52">
        <f>V6+0.75</f>
        <v>0.81</v>
      </c>
      <c r="X6" s="52">
        <v>0.06</v>
      </c>
      <c r="Y6" s="52">
        <f>X6+0.75</f>
        <v>0.81</v>
      </c>
      <c r="Z6" s="52">
        <v>0.06</v>
      </c>
      <c r="AA6" s="52">
        <f>Z6+0.75</f>
        <v>0.81</v>
      </c>
      <c r="AB6" s="52">
        <v>0.06</v>
      </c>
      <c r="AC6" s="52">
        <f>AB6+0.75</f>
        <v>0.81</v>
      </c>
      <c r="AD6" s="52">
        <v>0.06</v>
      </c>
      <c r="AE6" s="52">
        <f>AD6+0.75</f>
        <v>0.81</v>
      </c>
      <c r="AF6" s="52">
        <v>0.06</v>
      </c>
      <c r="AG6" s="52">
        <f>AF6+0.75</f>
        <v>0.81</v>
      </c>
      <c r="AH6" s="52">
        <v>0.06</v>
      </c>
      <c r="AI6" s="52">
        <f>AH6+0.75</f>
        <v>0.81</v>
      </c>
      <c r="AJ6" s="52">
        <v>0.06</v>
      </c>
      <c r="AK6" s="52">
        <f>AJ6+0.75</f>
        <v>0.81</v>
      </c>
      <c r="AL6" s="52">
        <v>0.06</v>
      </c>
      <c r="AM6" s="52">
        <f>AL6+0.75</f>
        <v>0.81</v>
      </c>
      <c r="AN6" s="52">
        <v>0.06</v>
      </c>
      <c r="AO6" s="52">
        <f>AN6+0.75</f>
        <v>0.81</v>
      </c>
      <c r="AP6" s="52">
        <v>0.06</v>
      </c>
      <c r="AQ6" s="52">
        <f>AP6+0.75</f>
        <v>0.81</v>
      </c>
      <c r="AR6" s="52">
        <v>0.06</v>
      </c>
      <c r="AS6" s="52">
        <f>AR6+0.75</f>
        <v>0.81</v>
      </c>
      <c r="AT6" s="52">
        <v>0.06</v>
      </c>
      <c r="AU6" s="52">
        <f>AT6+0.75</f>
        <v>0.81</v>
      </c>
      <c r="AV6" s="52">
        <v>0.06</v>
      </c>
      <c r="AW6" s="52">
        <f>AV6+0.75</f>
        <v>0.81</v>
      </c>
      <c r="AX6" s="52">
        <v>0.06</v>
      </c>
      <c r="AY6" s="52">
        <f>AX6+0.75</f>
        <v>0.81</v>
      </c>
      <c r="AZ6" s="52">
        <v>0.06</v>
      </c>
      <c r="BA6" s="52">
        <f>AZ6+0.75</f>
        <v>0.81</v>
      </c>
      <c r="BB6" s="52">
        <v>0.06</v>
      </c>
      <c r="BC6" s="52">
        <f>BB6+0.75</f>
        <v>0.81</v>
      </c>
      <c r="BD6" s="52">
        <v>0.06</v>
      </c>
      <c r="BE6" s="52">
        <f>BD6+0.75</f>
        <v>0.81</v>
      </c>
      <c r="BF6" s="52">
        <v>0.06</v>
      </c>
      <c r="BG6" s="52">
        <f>BF6+0.75</f>
        <v>0.81</v>
      </c>
      <c r="BH6" s="52">
        <v>0.06</v>
      </c>
      <c r="BI6" s="52">
        <f>BH6+0.75</f>
        <v>0.81</v>
      </c>
      <c r="BJ6" s="52">
        <v>0.06</v>
      </c>
      <c r="BK6" s="52">
        <f>BJ6+0.75</f>
        <v>0.81</v>
      </c>
      <c r="BL6" s="52">
        <v>0.06</v>
      </c>
      <c r="BM6" s="52">
        <f>BL6+0.75</f>
        <v>0.81</v>
      </c>
      <c r="BN6" s="52">
        <v>0.06</v>
      </c>
      <c r="BO6" s="52">
        <f>BN6+0.75</f>
        <v>0.81</v>
      </c>
      <c r="BP6" s="52">
        <v>0.06</v>
      </c>
      <c r="BQ6" s="52">
        <f>BP6+0.75</f>
        <v>0.81</v>
      </c>
      <c r="BR6" s="52">
        <v>0.06</v>
      </c>
      <c r="BS6" s="52">
        <f>BR6+0.75</f>
        <v>0.81</v>
      </c>
      <c r="BT6" s="52">
        <v>0.06</v>
      </c>
      <c r="BU6" s="52">
        <f>BT6+0.75</f>
        <v>0.81</v>
      </c>
      <c r="BV6" s="52">
        <v>0.06</v>
      </c>
      <c r="BW6" s="52">
        <f>BV6+0.75</f>
        <v>0.81</v>
      </c>
      <c r="BX6" s="52">
        <v>0.06</v>
      </c>
      <c r="BY6" s="52">
        <f>BX6+0.75</f>
        <v>0.81</v>
      </c>
      <c r="BZ6" s="52">
        <v>0.06</v>
      </c>
      <c r="CA6" s="52">
        <f>BZ6+0.75</f>
        <v>0.81</v>
      </c>
      <c r="CB6" s="52">
        <v>0.06</v>
      </c>
      <c r="CC6" s="52">
        <f>CB6+0.75</f>
        <v>0.81</v>
      </c>
      <c r="CD6" s="52">
        <v>0.06</v>
      </c>
      <c r="CE6" s="52">
        <f>CD6+0.75</f>
        <v>0.81</v>
      </c>
      <c r="CF6" s="52">
        <v>0.06</v>
      </c>
      <c r="CG6" s="52">
        <f>CF6+0.75</f>
        <v>0.81</v>
      </c>
      <c r="CH6" s="52">
        <v>0.06</v>
      </c>
      <c r="CI6" s="52">
        <f>CH6+0.75</f>
        <v>0.81</v>
      </c>
      <c r="CJ6" s="52">
        <v>0.06</v>
      </c>
      <c r="CK6" s="52">
        <f>CJ6+0.75</f>
        <v>0.81</v>
      </c>
      <c r="CL6" s="52">
        <v>0.06</v>
      </c>
      <c r="CM6" s="52">
        <f>CL6+0.75</f>
        <v>0.81</v>
      </c>
      <c r="CN6" s="52">
        <v>0.06</v>
      </c>
      <c r="CO6" s="52">
        <f>CN6+0.75</f>
        <v>0.81</v>
      </c>
      <c r="CP6" s="52">
        <v>0.06</v>
      </c>
      <c r="CQ6" s="52">
        <f>CP6+0.75</f>
        <v>0.81</v>
      </c>
      <c r="CR6" s="52">
        <v>0.06</v>
      </c>
      <c r="CS6" s="52">
        <f>CR6+0.75</f>
        <v>0.81</v>
      </c>
      <c r="CT6" s="52">
        <v>0.06</v>
      </c>
      <c r="CU6" s="52">
        <f>CT6+0.75</f>
        <v>0.81</v>
      </c>
      <c r="CV6" s="52">
        <v>0.06</v>
      </c>
      <c r="CW6" s="52">
        <f>CV6+0.75</f>
        <v>0.81</v>
      </c>
      <c r="CX6" s="52">
        <v>0.06</v>
      </c>
      <c r="CY6" s="52">
        <f>CX6+0.75</f>
        <v>0.81</v>
      </c>
      <c r="CZ6" s="52">
        <v>0.06</v>
      </c>
      <c r="DA6" s="51">
        <f>CZ6+0.75</f>
        <v>0.81</v>
      </c>
    </row>
    <row r="7" spans="1:105">
      <c r="A7" s="108" t="s">
        <v>8</v>
      </c>
      <c r="B7" s="52">
        <v>0.04</v>
      </c>
      <c r="C7" s="52">
        <f>B7+0.75</f>
        <v>0.79</v>
      </c>
      <c r="D7" s="52">
        <v>0.04</v>
      </c>
      <c r="E7" s="52">
        <f>D7+0.75</f>
        <v>0.79</v>
      </c>
      <c r="F7" s="52">
        <v>0.04</v>
      </c>
      <c r="G7" s="52">
        <f>F7+0.75</f>
        <v>0.79</v>
      </c>
      <c r="H7" s="52">
        <v>0.04</v>
      </c>
      <c r="I7" s="52">
        <f>H7+0.75</f>
        <v>0.79</v>
      </c>
      <c r="J7" s="52">
        <v>0.04</v>
      </c>
      <c r="K7" s="52">
        <f>J7+0.75</f>
        <v>0.79</v>
      </c>
      <c r="L7" s="52">
        <v>0.04</v>
      </c>
      <c r="M7" s="52">
        <f>L7+0.75</f>
        <v>0.79</v>
      </c>
      <c r="N7" s="52">
        <v>0.04</v>
      </c>
      <c r="O7" s="52">
        <f>N7+0.75</f>
        <v>0.79</v>
      </c>
      <c r="P7" s="52">
        <v>0.04</v>
      </c>
      <c r="Q7" s="52">
        <f>P7+0.75</f>
        <v>0.79</v>
      </c>
      <c r="R7" s="52">
        <v>0.04</v>
      </c>
      <c r="S7" s="52">
        <f>R7+0.75</f>
        <v>0.79</v>
      </c>
      <c r="T7" s="52">
        <v>0.04</v>
      </c>
      <c r="U7" s="52">
        <f>T7+0.75</f>
        <v>0.79</v>
      </c>
      <c r="V7" s="52">
        <v>0.04</v>
      </c>
      <c r="W7" s="52">
        <f>V7+0.75</f>
        <v>0.79</v>
      </c>
      <c r="X7" s="52">
        <v>0.04</v>
      </c>
      <c r="Y7" s="52">
        <f>X7+0.75</f>
        <v>0.79</v>
      </c>
      <c r="Z7" s="52">
        <v>0.04</v>
      </c>
      <c r="AA7" s="52">
        <f>Z7+0.75</f>
        <v>0.79</v>
      </c>
      <c r="AB7" s="52">
        <v>0.04</v>
      </c>
      <c r="AC7" s="52">
        <f>AB7+0.75</f>
        <v>0.79</v>
      </c>
      <c r="AD7" s="52">
        <v>0.04</v>
      </c>
      <c r="AE7" s="52">
        <f>AD7+0.75</f>
        <v>0.79</v>
      </c>
      <c r="AF7" s="52">
        <v>0.04</v>
      </c>
      <c r="AG7" s="52">
        <f>AF7+0.75</f>
        <v>0.79</v>
      </c>
      <c r="AH7" s="52">
        <v>0.04</v>
      </c>
      <c r="AI7" s="52">
        <f>AH7+0.75</f>
        <v>0.79</v>
      </c>
      <c r="AJ7" s="52">
        <v>0.04</v>
      </c>
      <c r="AK7" s="52">
        <f>AJ7+0.75</f>
        <v>0.79</v>
      </c>
      <c r="AL7" s="52">
        <v>0.04</v>
      </c>
      <c r="AM7" s="52">
        <f>AL7+0.75</f>
        <v>0.79</v>
      </c>
      <c r="AN7" s="52">
        <v>0.04</v>
      </c>
      <c r="AO7" s="52">
        <f>AN7+0.75</f>
        <v>0.79</v>
      </c>
      <c r="AP7" s="52">
        <v>0.04</v>
      </c>
      <c r="AQ7" s="52">
        <f>AP7+0.75</f>
        <v>0.79</v>
      </c>
      <c r="AR7" s="52">
        <v>0.04</v>
      </c>
      <c r="AS7" s="52">
        <f>AR7+0.75</f>
        <v>0.79</v>
      </c>
      <c r="AT7" s="52">
        <v>0.04</v>
      </c>
      <c r="AU7" s="52">
        <f>AT7+0.75</f>
        <v>0.79</v>
      </c>
      <c r="AV7" s="52">
        <v>0.04</v>
      </c>
      <c r="AW7" s="52">
        <f>AV7+0.75</f>
        <v>0.79</v>
      </c>
      <c r="AX7" s="52">
        <v>0.04</v>
      </c>
      <c r="AY7" s="52">
        <f>AX7+0.75</f>
        <v>0.79</v>
      </c>
      <c r="AZ7" s="52">
        <v>0.04</v>
      </c>
      <c r="BA7" s="52">
        <f>AZ7+0.75</f>
        <v>0.79</v>
      </c>
      <c r="BB7" s="52">
        <v>0.04</v>
      </c>
      <c r="BC7" s="52">
        <f>BB7+0.75</f>
        <v>0.79</v>
      </c>
      <c r="BD7" s="52">
        <v>0.04</v>
      </c>
      <c r="BE7" s="52">
        <f>BD7+0.75</f>
        <v>0.79</v>
      </c>
      <c r="BF7" s="52">
        <v>0.04</v>
      </c>
      <c r="BG7" s="52">
        <f>BF7+0.75</f>
        <v>0.79</v>
      </c>
      <c r="BH7" s="52">
        <v>0.04</v>
      </c>
      <c r="BI7" s="52">
        <f>BH7+0.75</f>
        <v>0.79</v>
      </c>
      <c r="BJ7" s="52">
        <v>0.04</v>
      </c>
      <c r="BK7" s="52">
        <f>BJ7+0.75</f>
        <v>0.79</v>
      </c>
      <c r="BL7" s="52">
        <v>0.04</v>
      </c>
      <c r="BM7" s="52">
        <f>BL7+0.75</f>
        <v>0.79</v>
      </c>
      <c r="BN7" s="52">
        <v>0.04</v>
      </c>
      <c r="BO7" s="52">
        <f>BN7+0.75</f>
        <v>0.79</v>
      </c>
      <c r="BP7" s="52">
        <v>0.04</v>
      </c>
      <c r="BQ7" s="52">
        <f>BP7+0.75</f>
        <v>0.79</v>
      </c>
      <c r="BR7" s="52">
        <v>0.04</v>
      </c>
      <c r="BS7" s="52">
        <f>BR7+0.75</f>
        <v>0.79</v>
      </c>
      <c r="BT7" s="52">
        <v>0.04</v>
      </c>
      <c r="BU7" s="52">
        <f>BT7+0.75</f>
        <v>0.79</v>
      </c>
      <c r="BV7" s="52">
        <v>0.04</v>
      </c>
      <c r="BW7" s="52">
        <f>BV7+0.75</f>
        <v>0.79</v>
      </c>
      <c r="BX7" s="52">
        <v>0.04</v>
      </c>
      <c r="BY7" s="52">
        <f>BX7+0.75</f>
        <v>0.79</v>
      </c>
      <c r="BZ7" s="52">
        <v>0.04</v>
      </c>
      <c r="CA7" s="52">
        <f>BZ7+0.75</f>
        <v>0.79</v>
      </c>
      <c r="CB7" s="52">
        <v>0.04</v>
      </c>
      <c r="CC7" s="52">
        <f>CB7+0.75</f>
        <v>0.79</v>
      </c>
      <c r="CD7" s="52">
        <v>0.04</v>
      </c>
      <c r="CE7" s="52">
        <f>CD7+0.75</f>
        <v>0.79</v>
      </c>
      <c r="CF7" s="52">
        <v>0.04</v>
      </c>
      <c r="CG7" s="52">
        <f>CF7+0.75</f>
        <v>0.79</v>
      </c>
      <c r="CH7" s="52">
        <v>0.04</v>
      </c>
      <c r="CI7" s="52">
        <f>CH7+0.75</f>
        <v>0.79</v>
      </c>
      <c r="CJ7" s="52">
        <v>0.04</v>
      </c>
      <c r="CK7" s="52">
        <f>CJ7+0.75</f>
        <v>0.79</v>
      </c>
      <c r="CL7" s="52">
        <v>0.04</v>
      </c>
      <c r="CM7" s="52">
        <f>CL7+0.75</f>
        <v>0.79</v>
      </c>
      <c r="CN7" s="52">
        <v>0.04</v>
      </c>
      <c r="CO7" s="52">
        <f>CN7+0.75</f>
        <v>0.79</v>
      </c>
      <c r="CP7" s="52">
        <v>0.04</v>
      </c>
      <c r="CQ7" s="52">
        <f>CP7+0.75</f>
        <v>0.79</v>
      </c>
      <c r="CR7" s="52">
        <v>0.04</v>
      </c>
      <c r="CS7" s="52">
        <f>CR7+0.75</f>
        <v>0.79</v>
      </c>
      <c r="CT7" s="52">
        <v>0.04</v>
      </c>
      <c r="CU7" s="52">
        <f>CT7+0.75</f>
        <v>0.79</v>
      </c>
      <c r="CV7" s="52">
        <v>0.04</v>
      </c>
      <c r="CW7" s="52">
        <f>CV7+0.75</f>
        <v>0.79</v>
      </c>
      <c r="CX7" s="52">
        <v>0.04</v>
      </c>
      <c r="CY7" s="52">
        <f>CX7+0.75</f>
        <v>0.79</v>
      </c>
      <c r="CZ7" s="52">
        <v>0.04</v>
      </c>
      <c r="DA7" s="51">
        <f>CZ7+0.75</f>
        <v>0.79</v>
      </c>
    </row>
    <row r="8" spans="1:105">
      <c r="A8" s="108" t="s">
        <v>9</v>
      </c>
      <c r="B8" s="52">
        <v>0.08</v>
      </c>
      <c r="C8" s="52">
        <f>B8+0.75</f>
        <v>0.83</v>
      </c>
      <c r="D8" s="52">
        <v>0.08</v>
      </c>
      <c r="E8" s="52">
        <f>D8+0.75</f>
        <v>0.83</v>
      </c>
      <c r="F8" s="52">
        <v>0.08</v>
      </c>
      <c r="G8" s="52">
        <f>F8+0.75</f>
        <v>0.83</v>
      </c>
      <c r="H8" s="52">
        <v>0.08</v>
      </c>
      <c r="I8" s="52">
        <f>H8+0.75</f>
        <v>0.83</v>
      </c>
      <c r="J8" s="52">
        <v>0.08</v>
      </c>
      <c r="K8" s="52">
        <f>J8+0.75</f>
        <v>0.83</v>
      </c>
      <c r="L8" s="52">
        <v>0.08</v>
      </c>
      <c r="M8" s="52">
        <f>L8+0.75</f>
        <v>0.83</v>
      </c>
      <c r="N8" s="52">
        <v>0.08</v>
      </c>
      <c r="O8" s="52">
        <f>N8+0.75</f>
        <v>0.83</v>
      </c>
      <c r="P8" s="52">
        <v>0.08</v>
      </c>
      <c r="Q8" s="52">
        <f>P8+0.75</f>
        <v>0.83</v>
      </c>
      <c r="R8" s="52">
        <v>0.08</v>
      </c>
      <c r="S8" s="52">
        <f>R8+0.75</f>
        <v>0.83</v>
      </c>
      <c r="T8" s="52">
        <v>0.08</v>
      </c>
      <c r="U8" s="52">
        <f>T8+0.75</f>
        <v>0.83</v>
      </c>
      <c r="V8" s="52">
        <v>0.08</v>
      </c>
      <c r="W8" s="52">
        <f>V8+0.75</f>
        <v>0.83</v>
      </c>
      <c r="X8" s="52">
        <v>0.08</v>
      </c>
      <c r="Y8" s="52">
        <f>X8+0.75</f>
        <v>0.83</v>
      </c>
      <c r="Z8" s="52">
        <v>0.09</v>
      </c>
      <c r="AA8" s="52">
        <f>Z8+0.75</f>
        <v>0.84</v>
      </c>
      <c r="AB8" s="52">
        <v>0.08</v>
      </c>
      <c r="AC8" s="52">
        <f>AB8+0.75</f>
        <v>0.83</v>
      </c>
      <c r="AD8" s="52">
        <v>0.08</v>
      </c>
      <c r="AE8" s="52">
        <f>AD8+0.75</f>
        <v>0.83</v>
      </c>
      <c r="AF8" s="52">
        <v>0.08</v>
      </c>
      <c r="AG8" s="52">
        <f>AF8+0.75</f>
        <v>0.83</v>
      </c>
      <c r="AH8" s="52">
        <v>0.08</v>
      </c>
      <c r="AI8" s="52">
        <f>AH8+0.75</f>
        <v>0.83</v>
      </c>
      <c r="AJ8" s="52">
        <v>0.08</v>
      </c>
      <c r="AK8" s="52">
        <f>AJ8+0.75</f>
        <v>0.83</v>
      </c>
      <c r="AL8" s="52">
        <v>0.08</v>
      </c>
      <c r="AM8" s="52">
        <f>AL8+0.75</f>
        <v>0.83</v>
      </c>
      <c r="AN8" s="52">
        <v>0.08</v>
      </c>
      <c r="AO8" s="52">
        <f>AN8+0.75</f>
        <v>0.83</v>
      </c>
      <c r="AP8" s="52">
        <v>0.08</v>
      </c>
      <c r="AQ8" s="52">
        <f>AP8+0.75</f>
        <v>0.83</v>
      </c>
      <c r="AR8" s="52">
        <v>0.08</v>
      </c>
      <c r="AS8" s="52">
        <f>AR8+0.75</f>
        <v>0.83</v>
      </c>
      <c r="AT8" s="52">
        <v>0.08</v>
      </c>
      <c r="AU8" s="52">
        <f>AT8+0.75</f>
        <v>0.83</v>
      </c>
      <c r="AV8" s="52">
        <v>0.08</v>
      </c>
      <c r="AW8" s="52">
        <f>AV8+0.75</f>
        <v>0.83</v>
      </c>
      <c r="AX8" s="52">
        <v>0.08</v>
      </c>
      <c r="AY8" s="52">
        <f>AX8+0.75</f>
        <v>0.83</v>
      </c>
      <c r="AZ8" s="52">
        <v>0.08</v>
      </c>
      <c r="BA8" s="52">
        <f>AZ8+0.75</f>
        <v>0.83</v>
      </c>
      <c r="BB8" s="52">
        <v>0.08</v>
      </c>
      <c r="BC8" s="52">
        <f>BB8+0.75</f>
        <v>0.83</v>
      </c>
      <c r="BD8" s="52">
        <v>0.08</v>
      </c>
      <c r="BE8" s="52">
        <f>BD8+0.75</f>
        <v>0.83</v>
      </c>
      <c r="BF8" s="52">
        <v>0.08</v>
      </c>
      <c r="BG8" s="52">
        <f>BF8+0.75</f>
        <v>0.83</v>
      </c>
      <c r="BH8" s="52">
        <v>0.08</v>
      </c>
      <c r="BI8" s="52">
        <f>BH8+0.75</f>
        <v>0.83</v>
      </c>
      <c r="BJ8" s="52">
        <v>0.08</v>
      </c>
      <c r="BK8" s="52">
        <f>BJ8+0.75</f>
        <v>0.83</v>
      </c>
      <c r="BL8" s="52">
        <v>0.08</v>
      </c>
      <c r="BM8" s="52">
        <f>BL8+0.75</f>
        <v>0.83</v>
      </c>
      <c r="BN8" s="52">
        <v>0.08</v>
      </c>
      <c r="BO8" s="52">
        <f>BN8+0.75</f>
        <v>0.83</v>
      </c>
      <c r="BP8" s="52">
        <v>0.08</v>
      </c>
      <c r="BQ8" s="52">
        <f>BP8+0.75</f>
        <v>0.83</v>
      </c>
      <c r="BR8" s="52">
        <v>0.08</v>
      </c>
      <c r="BS8" s="52">
        <f>BR8+0.75</f>
        <v>0.83</v>
      </c>
      <c r="BT8" s="52">
        <v>0.08</v>
      </c>
      <c r="BU8" s="52">
        <f>BT8+0.75</f>
        <v>0.83</v>
      </c>
      <c r="BV8" s="52">
        <v>0.08</v>
      </c>
      <c r="BW8" s="52">
        <f>BV8+0.75</f>
        <v>0.83</v>
      </c>
      <c r="BX8" s="52">
        <v>0.08</v>
      </c>
      <c r="BY8" s="52">
        <f>BX8+0.75</f>
        <v>0.83</v>
      </c>
      <c r="BZ8" s="52">
        <v>0.08</v>
      </c>
      <c r="CA8" s="52">
        <f>BZ8+0.75</f>
        <v>0.83</v>
      </c>
      <c r="CB8" s="52">
        <v>0.08</v>
      </c>
      <c r="CC8" s="52">
        <f>CB8+0.75</f>
        <v>0.83</v>
      </c>
      <c r="CD8" s="52">
        <v>0.08</v>
      </c>
      <c r="CE8" s="52">
        <f>CD8+0.75</f>
        <v>0.83</v>
      </c>
      <c r="CF8" s="52">
        <v>0.08</v>
      </c>
      <c r="CG8" s="52">
        <f>CF8+0.75</f>
        <v>0.83</v>
      </c>
      <c r="CH8" s="52">
        <v>0.08</v>
      </c>
      <c r="CI8" s="52">
        <f>CH8+0.75</f>
        <v>0.83</v>
      </c>
      <c r="CJ8" s="52">
        <v>0.08</v>
      </c>
      <c r="CK8" s="52">
        <f>CJ8+0.75</f>
        <v>0.83</v>
      </c>
      <c r="CL8" s="52">
        <v>0.09</v>
      </c>
      <c r="CM8" s="52">
        <f>CL8+0.75</f>
        <v>0.84</v>
      </c>
      <c r="CN8" s="52">
        <v>0.09</v>
      </c>
      <c r="CO8" s="52">
        <f>CN8+0.75</f>
        <v>0.84</v>
      </c>
      <c r="CP8" s="52">
        <v>0.08</v>
      </c>
      <c r="CQ8" s="52">
        <f>CP8+0.75</f>
        <v>0.83</v>
      </c>
      <c r="CR8" s="52">
        <v>0.08</v>
      </c>
      <c r="CS8" s="52">
        <f>CR8+0.75</f>
        <v>0.83</v>
      </c>
      <c r="CT8" s="52">
        <v>0.08</v>
      </c>
      <c r="CU8" s="52">
        <f>CT8+0.75</f>
        <v>0.83</v>
      </c>
      <c r="CV8" s="52">
        <v>0.08</v>
      </c>
      <c r="CW8" s="52">
        <f>CV8+0.75</f>
        <v>0.83</v>
      </c>
      <c r="CX8" s="52">
        <v>0.09</v>
      </c>
      <c r="CY8" s="52">
        <f>CX8+0.75</f>
        <v>0.84</v>
      </c>
      <c r="CZ8" s="52">
        <v>0.09</v>
      </c>
      <c r="DA8" s="51">
        <f>CZ8+0.75</f>
        <v>0.84</v>
      </c>
    </row>
    <row r="9" spans="1:105">
      <c r="A9" s="108" t="s">
        <v>10</v>
      </c>
      <c r="B9" s="52">
        <v>0.06</v>
      </c>
      <c r="C9" s="52">
        <f>B9+0.75</f>
        <v>0.81</v>
      </c>
      <c r="D9" s="52">
        <v>0.06</v>
      </c>
      <c r="E9" s="52">
        <f>D9+0.75</f>
        <v>0.81</v>
      </c>
      <c r="F9" s="52">
        <v>0.06</v>
      </c>
      <c r="G9" s="52">
        <f>F9+0.75</f>
        <v>0.81</v>
      </c>
      <c r="H9" s="52">
        <v>0.06</v>
      </c>
      <c r="I9" s="52">
        <f>H9+0.75</f>
        <v>0.81</v>
      </c>
      <c r="J9" s="52">
        <v>0.06</v>
      </c>
      <c r="K9" s="52">
        <f>J9+0.75</f>
        <v>0.81</v>
      </c>
      <c r="L9" s="52">
        <v>0.06</v>
      </c>
      <c r="M9" s="52">
        <f>L9+0.75</f>
        <v>0.81</v>
      </c>
      <c r="N9" s="52">
        <v>0.06</v>
      </c>
      <c r="O9" s="52">
        <f>N9+0.75</f>
        <v>0.81</v>
      </c>
      <c r="P9" s="52">
        <v>0.06</v>
      </c>
      <c r="Q9" s="52">
        <f>P9+0.75</f>
        <v>0.81</v>
      </c>
      <c r="R9" s="52">
        <v>0.06</v>
      </c>
      <c r="S9" s="52">
        <f>R9+0.75</f>
        <v>0.81</v>
      </c>
      <c r="T9" s="52">
        <v>0.06</v>
      </c>
      <c r="U9" s="52">
        <f>T9+0.75</f>
        <v>0.81</v>
      </c>
      <c r="V9" s="52">
        <v>0.06</v>
      </c>
      <c r="W9" s="52">
        <f>V9+0.75</f>
        <v>0.81</v>
      </c>
      <c r="X9" s="52">
        <v>0.06</v>
      </c>
      <c r="Y9" s="52">
        <f>X9+0.75</f>
        <v>0.81</v>
      </c>
      <c r="Z9" s="52">
        <v>0.06</v>
      </c>
      <c r="AA9" s="52">
        <f>Z9+0.75</f>
        <v>0.81</v>
      </c>
      <c r="AB9" s="52">
        <v>0.06</v>
      </c>
      <c r="AC9" s="52">
        <f>AB9+0.75</f>
        <v>0.81</v>
      </c>
      <c r="AD9" s="52">
        <v>0.06</v>
      </c>
      <c r="AE9" s="52">
        <f>AD9+0.75</f>
        <v>0.81</v>
      </c>
      <c r="AF9" s="52">
        <v>0.06</v>
      </c>
      <c r="AG9" s="52">
        <f>AF9+0.75</f>
        <v>0.81</v>
      </c>
      <c r="AH9" s="52">
        <v>0.06</v>
      </c>
      <c r="AI9" s="52">
        <f>AH9+0.75</f>
        <v>0.81</v>
      </c>
      <c r="AJ9" s="52">
        <v>0.06</v>
      </c>
      <c r="AK9" s="52">
        <f>AJ9+0.75</f>
        <v>0.81</v>
      </c>
      <c r="AL9" s="52">
        <v>0.06</v>
      </c>
      <c r="AM9" s="52">
        <f>AL9+0.75</f>
        <v>0.81</v>
      </c>
      <c r="AN9" s="52">
        <v>0.06</v>
      </c>
      <c r="AO9" s="52">
        <f>AN9+0.75</f>
        <v>0.81</v>
      </c>
      <c r="AP9" s="52">
        <v>0.06</v>
      </c>
      <c r="AQ9" s="52">
        <f>AP9+0.75</f>
        <v>0.81</v>
      </c>
      <c r="AR9" s="52">
        <v>0.06</v>
      </c>
      <c r="AS9" s="52">
        <f>AR9+0.75</f>
        <v>0.81</v>
      </c>
      <c r="AT9" s="52">
        <v>0.06</v>
      </c>
      <c r="AU9" s="52">
        <f>AT9+0.75</f>
        <v>0.81</v>
      </c>
      <c r="AV9" s="52">
        <v>0.06</v>
      </c>
      <c r="AW9" s="52">
        <f>AV9+0.75</f>
        <v>0.81</v>
      </c>
      <c r="AX9" s="52">
        <v>0.06</v>
      </c>
      <c r="AY9" s="52">
        <f>AX9+0.75</f>
        <v>0.81</v>
      </c>
      <c r="AZ9" s="52">
        <v>0.06</v>
      </c>
      <c r="BA9" s="52">
        <f>AZ9+0.75</f>
        <v>0.81</v>
      </c>
      <c r="BB9" s="52">
        <v>0.06</v>
      </c>
      <c r="BC9" s="52">
        <f>BB9+0.75</f>
        <v>0.81</v>
      </c>
      <c r="BD9" s="52">
        <v>0.06</v>
      </c>
      <c r="BE9" s="52">
        <f>BD9+0.75</f>
        <v>0.81</v>
      </c>
      <c r="BF9" s="52">
        <v>0.06</v>
      </c>
      <c r="BG9" s="52">
        <f>BF9+0.75</f>
        <v>0.81</v>
      </c>
      <c r="BH9" s="52">
        <v>0.05</v>
      </c>
      <c r="BI9" s="52">
        <f>BH9+0.75</f>
        <v>0.8</v>
      </c>
      <c r="BJ9" s="52">
        <v>0.05</v>
      </c>
      <c r="BK9" s="52">
        <f>BJ9+0.75</f>
        <v>0.8</v>
      </c>
      <c r="BL9" s="52">
        <v>0.05</v>
      </c>
      <c r="BM9" s="52">
        <f>BL9+0.75</f>
        <v>0.8</v>
      </c>
      <c r="BN9" s="52">
        <v>0.05</v>
      </c>
      <c r="BO9" s="52">
        <f>BN9+0.75</f>
        <v>0.8</v>
      </c>
      <c r="BP9" s="52">
        <v>0.05</v>
      </c>
      <c r="BQ9" s="52">
        <f>BP9+0.75</f>
        <v>0.8</v>
      </c>
      <c r="BR9" s="52">
        <v>0.05</v>
      </c>
      <c r="BS9" s="52">
        <f>BR9+0.75</f>
        <v>0.8</v>
      </c>
      <c r="BT9" s="52">
        <v>0.05</v>
      </c>
      <c r="BU9" s="52">
        <f>BT9+0.75</f>
        <v>0.8</v>
      </c>
      <c r="BV9" s="52">
        <v>0.05</v>
      </c>
      <c r="BW9" s="52">
        <f>BV9+0.75</f>
        <v>0.8</v>
      </c>
      <c r="BX9" s="52">
        <v>0.05</v>
      </c>
      <c r="BY9" s="52">
        <f>BX9+0.75</f>
        <v>0.8</v>
      </c>
      <c r="BZ9" s="52">
        <v>0.05</v>
      </c>
      <c r="CA9" s="52">
        <f>BZ9+0.75</f>
        <v>0.8</v>
      </c>
      <c r="CB9" s="52">
        <v>0.05</v>
      </c>
      <c r="CC9" s="52">
        <f>CB9+0.75</f>
        <v>0.8</v>
      </c>
      <c r="CD9" s="52">
        <v>0.05</v>
      </c>
      <c r="CE9" s="52">
        <f>CD9+0.75</f>
        <v>0.8</v>
      </c>
      <c r="CF9" s="52">
        <v>0.05</v>
      </c>
      <c r="CG9" s="52">
        <f>CF9+0.75</f>
        <v>0.8</v>
      </c>
      <c r="CH9" s="52">
        <v>0.05</v>
      </c>
      <c r="CI9" s="52">
        <f>CH9+0.75</f>
        <v>0.8</v>
      </c>
      <c r="CJ9" s="52">
        <v>0.05</v>
      </c>
      <c r="CK9" s="52">
        <f>CJ9+0.75</f>
        <v>0.8</v>
      </c>
      <c r="CL9" s="52">
        <v>0.05</v>
      </c>
      <c r="CM9" s="52">
        <f>CL9+0.75</f>
        <v>0.8</v>
      </c>
      <c r="CN9" s="52">
        <v>0.06</v>
      </c>
      <c r="CO9" s="52">
        <f>CN9+0.75</f>
        <v>0.81</v>
      </c>
      <c r="CP9" s="52">
        <v>0.06</v>
      </c>
      <c r="CQ9" s="52">
        <f>CP9+0.75</f>
        <v>0.81</v>
      </c>
      <c r="CR9" s="52">
        <v>0.06</v>
      </c>
      <c r="CS9" s="52">
        <f>CR9+0.75</f>
        <v>0.81</v>
      </c>
      <c r="CT9" s="52">
        <v>0.06</v>
      </c>
      <c r="CU9" s="52">
        <f>CT9+0.75</f>
        <v>0.81</v>
      </c>
      <c r="CV9" s="52">
        <v>0.06</v>
      </c>
      <c r="CW9" s="52">
        <f>CV9+0.75</f>
        <v>0.81</v>
      </c>
      <c r="CX9" s="52">
        <v>0.06</v>
      </c>
      <c r="CY9" s="52">
        <f>CX9+0.75</f>
        <v>0.81</v>
      </c>
      <c r="CZ9" s="52">
        <v>0.06</v>
      </c>
      <c r="DA9" s="51">
        <f>CZ9+0.75</f>
        <v>0.81</v>
      </c>
    </row>
    <row r="10" spans="1:105">
      <c r="A10" s="108" t="s">
        <v>11</v>
      </c>
      <c r="B10" s="52">
        <v>0.08</v>
      </c>
      <c r="C10" s="52">
        <f>B10+0.75</f>
        <v>0.83</v>
      </c>
      <c r="D10" s="52">
        <v>0.08</v>
      </c>
      <c r="E10" s="52">
        <f>D10+0.75</f>
        <v>0.83</v>
      </c>
      <c r="F10" s="52">
        <v>0.08</v>
      </c>
      <c r="G10" s="52">
        <f>F10+0.75</f>
        <v>0.83</v>
      </c>
      <c r="H10" s="52">
        <v>0.08</v>
      </c>
      <c r="I10" s="52">
        <f>H10+0.75</f>
        <v>0.83</v>
      </c>
      <c r="J10" s="52">
        <v>0.08</v>
      </c>
      <c r="K10" s="52">
        <f>J10+0.75</f>
        <v>0.83</v>
      </c>
      <c r="L10" s="52">
        <v>0.08</v>
      </c>
      <c r="M10" s="52">
        <f>L10+0.75</f>
        <v>0.83</v>
      </c>
      <c r="N10" s="52">
        <v>0.08</v>
      </c>
      <c r="O10" s="52">
        <f>N10+0.75</f>
        <v>0.83</v>
      </c>
      <c r="P10" s="52">
        <v>0.08</v>
      </c>
      <c r="Q10" s="52">
        <f>P10+0.75</f>
        <v>0.83</v>
      </c>
      <c r="R10" s="52">
        <v>0.08</v>
      </c>
      <c r="S10" s="52">
        <f>R10+0.75</f>
        <v>0.83</v>
      </c>
      <c r="T10" s="52">
        <v>0.08</v>
      </c>
      <c r="U10" s="52">
        <f>T10+0.75</f>
        <v>0.83</v>
      </c>
      <c r="V10" s="52">
        <v>0.08</v>
      </c>
      <c r="W10" s="52">
        <f>V10+0.75</f>
        <v>0.83</v>
      </c>
      <c r="X10" s="52">
        <v>0.08</v>
      </c>
      <c r="Y10" s="52">
        <f>X10+0.75</f>
        <v>0.83</v>
      </c>
      <c r="Z10" s="52">
        <v>0.08</v>
      </c>
      <c r="AA10" s="52">
        <f>Z10+0.75</f>
        <v>0.83</v>
      </c>
      <c r="AB10" s="52">
        <v>0.08</v>
      </c>
      <c r="AC10" s="52">
        <f>AB10+0.75</f>
        <v>0.83</v>
      </c>
      <c r="AD10" s="52">
        <v>0.08</v>
      </c>
      <c r="AE10" s="52">
        <f>AD10+0.75</f>
        <v>0.83</v>
      </c>
      <c r="AF10" s="52">
        <v>0.08</v>
      </c>
      <c r="AG10" s="52">
        <f>AF10+0.75</f>
        <v>0.83</v>
      </c>
      <c r="AH10" s="52">
        <v>0.08</v>
      </c>
      <c r="AI10" s="52">
        <f>AH10+0.75</f>
        <v>0.83</v>
      </c>
      <c r="AJ10" s="52">
        <v>0.08</v>
      </c>
      <c r="AK10" s="52">
        <f>AJ10+0.75</f>
        <v>0.83</v>
      </c>
      <c r="AL10" s="52">
        <v>0.08</v>
      </c>
      <c r="AM10" s="52">
        <f>AL10+0.75</f>
        <v>0.83</v>
      </c>
      <c r="AN10" s="52">
        <v>0.08</v>
      </c>
      <c r="AO10" s="52">
        <f>AN10+0.75</f>
        <v>0.83</v>
      </c>
      <c r="AP10" s="52">
        <v>0.08</v>
      </c>
      <c r="AQ10" s="52">
        <f>AP10+0.75</f>
        <v>0.83</v>
      </c>
      <c r="AR10" s="52">
        <v>0.08</v>
      </c>
      <c r="AS10" s="52">
        <f>AR10+0.75</f>
        <v>0.83</v>
      </c>
      <c r="AT10" s="52">
        <v>0.08</v>
      </c>
      <c r="AU10" s="52">
        <f>AT10+0.75</f>
        <v>0.83</v>
      </c>
      <c r="AV10" s="52">
        <v>0.08</v>
      </c>
      <c r="AW10" s="52">
        <f>AV10+0.75</f>
        <v>0.83</v>
      </c>
      <c r="AX10" s="52">
        <v>0.08</v>
      </c>
      <c r="AY10" s="52">
        <f>AX10+0.75</f>
        <v>0.83</v>
      </c>
      <c r="AZ10" s="52">
        <v>0.08</v>
      </c>
      <c r="BA10" s="52">
        <f>AZ10+0.75</f>
        <v>0.83</v>
      </c>
      <c r="BB10" s="52">
        <v>0.08</v>
      </c>
      <c r="BC10" s="52">
        <f>BB10+0.75</f>
        <v>0.83</v>
      </c>
      <c r="BD10" s="52">
        <v>0.08</v>
      </c>
      <c r="BE10" s="52">
        <f>BD10+0.75</f>
        <v>0.83</v>
      </c>
      <c r="BF10" s="52">
        <v>0.08</v>
      </c>
      <c r="BG10" s="52">
        <f>BF10+0.75</f>
        <v>0.83</v>
      </c>
      <c r="BH10" s="52">
        <v>0.08</v>
      </c>
      <c r="BI10" s="52">
        <f>BH10+0.75</f>
        <v>0.83</v>
      </c>
      <c r="BJ10" s="52">
        <v>0.08</v>
      </c>
      <c r="BK10" s="52">
        <f>BJ10+0.75</f>
        <v>0.83</v>
      </c>
      <c r="BL10" s="52">
        <v>0.08</v>
      </c>
      <c r="BM10" s="52">
        <f>BL10+0.75</f>
        <v>0.83</v>
      </c>
      <c r="BN10" s="52">
        <v>0.08</v>
      </c>
      <c r="BO10" s="52">
        <f>BN10+0.75</f>
        <v>0.83</v>
      </c>
      <c r="BP10" s="52">
        <v>0.08</v>
      </c>
      <c r="BQ10" s="52">
        <f>BP10+0.75</f>
        <v>0.83</v>
      </c>
      <c r="BR10" s="52">
        <v>0.08</v>
      </c>
      <c r="BS10" s="52">
        <f>BR10+0.75</f>
        <v>0.83</v>
      </c>
      <c r="BT10" s="52">
        <v>0.08</v>
      </c>
      <c r="BU10" s="52">
        <f>BT10+0.75</f>
        <v>0.83</v>
      </c>
      <c r="BV10" s="52">
        <v>0.08</v>
      </c>
      <c r="BW10" s="52">
        <f>BV10+0.75</f>
        <v>0.83</v>
      </c>
      <c r="BX10" s="52">
        <v>0.08</v>
      </c>
      <c r="BY10" s="52">
        <f>BX10+0.75</f>
        <v>0.83</v>
      </c>
      <c r="BZ10" s="52">
        <v>0.08</v>
      </c>
      <c r="CA10" s="52">
        <f>BZ10+0.75</f>
        <v>0.83</v>
      </c>
      <c r="CB10" s="52">
        <v>0.08</v>
      </c>
      <c r="CC10" s="52">
        <f>CB10+0.75</f>
        <v>0.83</v>
      </c>
      <c r="CD10" s="52">
        <v>0.08</v>
      </c>
      <c r="CE10" s="52">
        <f>CD10+0.75</f>
        <v>0.83</v>
      </c>
      <c r="CF10" s="52">
        <v>0.08</v>
      </c>
      <c r="CG10" s="52">
        <f>CF10+0.75</f>
        <v>0.83</v>
      </c>
      <c r="CH10" s="52">
        <v>0.08</v>
      </c>
      <c r="CI10" s="52">
        <f>CH10+0.75</f>
        <v>0.83</v>
      </c>
      <c r="CJ10" s="52">
        <v>0.08</v>
      </c>
      <c r="CK10" s="52">
        <f>CJ10+0.75</f>
        <v>0.83</v>
      </c>
      <c r="CL10" s="52">
        <v>0.08</v>
      </c>
      <c r="CM10" s="52">
        <f>CL10+0.75</f>
        <v>0.83</v>
      </c>
      <c r="CN10" s="52">
        <v>0.08</v>
      </c>
      <c r="CO10" s="52">
        <f>CN10+0.75</f>
        <v>0.83</v>
      </c>
      <c r="CP10" s="52">
        <v>0.08</v>
      </c>
      <c r="CQ10" s="52">
        <f>CP10+0.75</f>
        <v>0.83</v>
      </c>
      <c r="CR10" s="52">
        <v>0.08</v>
      </c>
      <c r="CS10" s="52">
        <f>CR10+0.75</f>
        <v>0.83</v>
      </c>
      <c r="CT10" s="52">
        <v>0.08</v>
      </c>
      <c r="CU10" s="52">
        <f>CT10+0.75</f>
        <v>0.83</v>
      </c>
      <c r="CV10" s="52">
        <v>0.08</v>
      </c>
      <c r="CW10" s="52">
        <f>CV10+0.75</f>
        <v>0.83</v>
      </c>
      <c r="CX10" s="52">
        <v>0.08</v>
      </c>
      <c r="CY10" s="52">
        <f>CX10+0.75</f>
        <v>0.83</v>
      </c>
      <c r="CZ10" s="52">
        <v>0.08</v>
      </c>
      <c r="DA10" s="51">
        <f>CZ10+0.75</f>
        <v>0.83</v>
      </c>
    </row>
    <row r="11" spans="1:105">
      <c r="A11" s="108" t="s">
        <v>12</v>
      </c>
      <c r="B11" s="52">
        <v>0.12</v>
      </c>
      <c r="C11" s="52">
        <f>B11+0.75</f>
        <v>0.87</v>
      </c>
      <c r="D11" s="52">
        <v>0.12</v>
      </c>
      <c r="E11" s="52">
        <f>D11+0.75</f>
        <v>0.87</v>
      </c>
      <c r="F11" s="52">
        <v>0.12</v>
      </c>
      <c r="G11" s="52">
        <f>F11+0.75</f>
        <v>0.87</v>
      </c>
      <c r="H11" s="52">
        <v>0.12</v>
      </c>
      <c r="I11" s="52">
        <f>H11+0.75</f>
        <v>0.87</v>
      </c>
      <c r="J11" s="52">
        <v>0.12</v>
      </c>
      <c r="K11" s="52">
        <f>J11+0.75</f>
        <v>0.87</v>
      </c>
      <c r="L11" s="52">
        <v>0.12</v>
      </c>
      <c r="M11" s="52">
        <f>L11+0.75</f>
        <v>0.87</v>
      </c>
      <c r="N11" s="52">
        <v>0.12</v>
      </c>
      <c r="O11" s="52">
        <f>N11+0.75</f>
        <v>0.87</v>
      </c>
      <c r="P11" s="52">
        <v>0.12</v>
      </c>
      <c r="Q11" s="52">
        <f>P11+0.75</f>
        <v>0.87</v>
      </c>
      <c r="R11" s="52">
        <v>0.12</v>
      </c>
      <c r="S11" s="52">
        <f>R11+0.75</f>
        <v>0.87</v>
      </c>
      <c r="T11" s="52">
        <v>0.12</v>
      </c>
      <c r="U11" s="52">
        <f>T11+0.75</f>
        <v>0.87</v>
      </c>
      <c r="V11" s="52">
        <v>0.12</v>
      </c>
      <c r="W11" s="52">
        <f>V11+0.75</f>
        <v>0.87</v>
      </c>
      <c r="X11" s="52">
        <v>0.12</v>
      </c>
      <c r="Y11" s="52">
        <f>X11+0.75</f>
        <v>0.87</v>
      </c>
      <c r="Z11" s="52">
        <v>0.12</v>
      </c>
      <c r="AA11" s="52">
        <f>Z11+0.75</f>
        <v>0.87</v>
      </c>
      <c r="AB11" s="52">
        <v>0.12</v>
      </c>
      <c r="AC11" s="52">
        <f>AB11+0.75</f>
        <v>0.87</v>
      </c>
      <c r="AD11" s="52">
        <v>0.12</v>
      </c>
      <c r="AE11" s="52">
        <f>AD11+0.75</f>
        <v>0.87</v>
      </c>
      <c r="AF11" s="52">
        <v>0.12</v>
      </c>
      <c r="AG11" s="52">
        <f>AF11+0.75</f>
        <v>0.87</v>
      </c>
      <c r="AH11" s="52">
        <v>0.12</v>
      </c>
      <c r="AI11" s="52">
        <f>AH11+0.75</f>
        <v>0.87</v>
      </c>
      <c r="AJ11" s="52">
        <v>0.12</v>
      </c>
      <c r="AK11" s="52">
        <f>AJ11+0.75</f>
        <v>0.87</v>
      </c>
      <c r="AL11" s="52">
        <v>0.12</v>
      </c>
      <c r="AM11" s="52">
        <f>AL11+0.75</f>
        <v>0.87</v>
      </c>
      <c r="AN11" s="52">
        <v>0.12</v>
      </c>
      <c r="AO11" s="52">
        <f>AN11+0.75</f>
        <v>0.87</v>
      </c>
      <c r="AP11" s="52">
        <v>0.12</v>
      </c>
      <c r="AQ11" s="52">
        <f>AP11+0.75</f>
        <v>0.87</v>
      </c>
      <c r="AR11" s="52">
        <v>0.12</v>
      </c>
      <c r="AS11" s="52">
        <f>AR11+0.75</f>
        <v>0.87</v>
      </c>
      <c r="AT11" s="52">
        <v>0.12</v>
      </c>
      <c r="AU11" s="52">
        <f>AT11+0.75</f>
        <v>0.87</v>
      </c>
      <c r="AV11" s="52">
        <v>0.12</v>
      </c>
      <c r="AW11" s="52">
        <f>AV11+0.75</f>
        <v>0.87</v>
      </c>
      <c r="AX11" s="52">
        <v>0.12</v>
      </c>
      <c r="AY11" s="52">
        <f>AX11+0.75</f>
        <v>0.87</v>
      </c>
      <c r="AZ11" s="52">
        <v>0.12</v>
      </c>
      <c r="BA11" s="52">
        <f>AZ11+0.75</f>
        <v>0.87</v>
      </c>
      <c r="BB11" s="52">
        <v>0.12</v>
      </c>
      <c r="BC11" s="52">
        <f>BB11+0.75</f>
        <v>0.87</v>
      </c>
      <c r="BD11" s="52">
        <v>0.12</v>
      </c>
      <c r="BE11" s="52">
        <f>BD11+0.75</f>
        <v>0.87</v>
      </c>
      <c r="BF11" s="52">
        <v>0.12</v>
      </c>
      <c r="BG11" s="52">
        <f>BF11+0.75</f>
        <v>0.87</v>
      </c>
      <c r="BH11" s="52">
        <v>0.12</v>
      </c>
      <c r="BI11" s="52">
        <f>BH11+0.75</f>
        <v>0.87</v>
      </c>
      <c r="BJ11" s="52">
        <v>0.12</v>
      </c>
      <c r="BK11" s="52">
        <f>BJ11+0.75</f>
        <v>0.87</v>
      </c>
      <c r="BL11" s="52">
        <v>0.12</v>
      </c>
      <c r="BM11" s="52">
        <f>BL11+0.75</f>
        <v>0.87</v>
      </c>
      <c r="BN11" s="52">
        <v>0.12</v>
      </c>
      <c r="BO11" s="52">
        <f>BN11+0.75</f>
        <v>0.87</v>
      </c>
      <c r="BP11" s="52">
        <v>0.12</v>
      </c>
      <c r="BQ11" s="52">
        <f>BP11+0.75</f>
        <v>0.87</v>
      </c>
      <c r="BR11" s="52">
        <v>0.12</v>
      </c>
      <c r="BS11" s="52">
        <f>BR11+0.75</f>
        <v>0.87</v>
      </c>
      <c r="BT11" s="52">
        <v>0.12</v>
      </c>
      <c r="BU11" s="52">
        <f>BT11+0.75</f>
        <v>0.87</v>
      </c>
      <c r="BV11" s="52">
        <v>0.12</v>
      </c>
      <c r="BW11" s="52">
        <f>BV11+0.75</f>
        <v>0.87</v>
      </c>
      <c r="BX11" s="52">
        <v>0.12</v>
      </c>
      <c r="BY11" s="52">
        <f>BX11+0.75</f>
        <v>0.87</v>
      </c>
      <c r="BZ11" s="52">
        <v>0.12</v>
      </c>
      <c r="CA11" s="52">
        <f>BZ11+0.75</f>
        <v>0.87</v>
      </c>
      <c r="CB11" s="52">
        <v>0.12</v>
      </c>
      <c r="CC11" s="52">
        <f>CB11+0.75</f>
        <v>0.87</v>
      </c>
      <c r="CD11" s="52">
        <v>0.12</v>
      </c>
      <c r="CE11" s="52">
        <f>CD11+0.75</f>
        <v>0.87</v>
      </c>
      <c r="CF11" s="52">
        <v>0.12</v>
      </c>
      <c r="CG11" s="52">
        <f>CF11+0.75</f>
        <v>0.87</v>
      </c>
      <c r="CH11" s="52">
        <v>0.12</v>
      </c>
      <c r="CI11" s="52">
        <f>CH11+0.75</f>
        <v>0.87</v>
      </c>
      <c r="CJ11" s="52">
        <v>0.12</v>
      </c>
      <c r="CK11" s="52">
        <f>CJ11+0.75</f>
        <v>0.87</v>
      </c>
      <c r="CL11" s="52">
        <v>0.12</v>
      </c>
      <c r="CM11" s="52">
        <f>CL11+0.75</f>
        <v>0.87</v>
      </c>
      <c r="CN11" s="52">
        <v>0.12</v>
      </c>
      <c r="CO11" s="52">
        <f>CN11+0.75</f>
        <v>0.87</v>
      </c>
      <c r="CP11" s="52">
        <v>0.12</v>
      </c>
      <c r="CQ11" s="52">
        <f>CP11+0.75</f>
        <v>0.87</v>
      </c>
      <c r="CR11" s="52">
        <v>0.12</v>
      </c>
      <c r="CS11" s="52">
        <f>CR11+0.75</f>
        <v>0.87</v>
      </c>
      <c r="CT11" s="52">
        <v>0.12</v>
      </c>
      <c r="CU11" s="52">
        <f>CT11+0.75</f>
        <v>0.87</v>
      </c>
      <c r="CV11" s="52">
        <v>0.12</v>
      </c>
      <c r="CW11" s="52">
        <f>CV11+0.75</f>
        <v>0.87</v>
      </c>
      <c r="CX11" s="52">
        <v>0.12</v>
      </c>
      <c r="CY11" s="52">
        <f>CX11+0.75</f>
        <v>0.87</v>
      </c>
      <c r="CZ11" s="52">
        <v>0.12</v>
      </c>
      <c r="DA11" s="51">
        <f>CZ11+0.75</f>
        <v>0.87</v>
      </c>
    </row>
    <row r="12" spans="1:105">
      <c r="A12" s="108" t="s">
        <v>13</v>
      </c>
      <c r="B12" s="52">
        <v>0.2</v>
      </c>
      <c r="C12" s="52">
        <f>B12+0.75</f>
        <v>0.95</v>
      </c>
      <c r="D12" s="52">
        <v>0.2</v>
      </c>
      <c r="E12" s="52">
        <f>D12+0.75</f>
        <v>0.95</v>
      </c>
      <c r="F12" s="52">
        <v>0.2</v>
      </c>
      <c r="G12" s="52">
        <f>F12+0.75</f>
        <v>0.95</v>
      </c>
      <c r="H12" s="52">
        <v>0.2</v>
      </c>
      <c r="I12" s="52">
        <f>H12+0.75</f>
        <v>0.95</v>
      </c>
      <c r="J12" s="52">
        <v>0.2</v>
      </c>
      <c r="K12" s="52">
        <f>J12+0.75</f>
        <v>0.95</v>
      </c>
      <c r="L12" s="52">
        <v>0.2</v>
      </c>
      <c r="M12" s="52">
        <f>L12+0.75</f>
        <v>0.95</v>
      </c>
      <c r="N12" s="52">
        <v>0.2</v>
      </c>
      <c r="O12" s="52">
        <f>N12+0.75</f>
        <v>0.95</v>
      </c>
      <c r="P12" s="52">
        <v>0.2</v>
      </c>
      <c r="Q12" s="52">
        <f>P12+0.75</f>
        <v>0.95</v>
      </c>
      <c r="R12" s="52">
        <v>0.2</v>
      </c>
      <c r="S12" s="52">
        <f>R12+0.75</f>
        <v>0.95</v>
      </c>
      <c r="T12" s="52">
        <v>0.2</v>
      </c>
      <c r="U12" s="52">
        <f>T12+0.75</f>
        <v>0.95</v>
      </c>
      <c r="V12" s="52">
        <v>0.2</v>
      </c>
      <c r="W12" s="52">
        <f>V12+0.75</f>
        <v>0.95</v>
      </c>
      <c r="X12" s="52">
        <v>0.2</v>
      </c>
      <c r="Y12" s="52">
        <f>X12+0.75</f>
        <v>0.95</v>
      </c>
      <c r="Z12" s="52">
        <v>0.2</v>
      </c>
      <c r="AA12" s="52">
        <f>Z12+0.75</f>
        <v>0.95</v>
      </c>
      <c r="AB12" s="52">
        <v>0.2</v>
      </c>
      <c r="AC12" s="52">
        <f>AB12+0.75</f>
        <v>0.95</v>
      </c>
      <c r="AD12" s="52">
        <v>0.2</v>
      </c>
      <c r="AE12" s="52">
        <f>AD12+0.75</f>
        <v>0.95</v>
      </c>
      <c r="AF12" s="52">
        <v>0.2</v>
      </c>
      <c r="AG12" s="52">
        <f>AF12+0.75</f>
        <v>0.95</v>
      </c>
      <c r="AH12" s="52">
        <v>0.2</v>
      </c>
      <c r="AI12" s="52">
        <f>AH12+0.75</f>
        <v>0.95</v>
      </c>
      <c r="AJ12" s="52">
        <v>0.2</v>
      </c>
      <c r="AK12" s="52">
        <f>AJ12+0.75</f>
        <v>0.95</v>
      </c>
      <c r="AL12" s="52">
        <v>0.2</v>
      </c>
      <c r="AM12" s="52">
        <f>AL12+0.75</f>
        <v>0.95</v>
      </c>
      <c r="AN12" s="52">
        <v>0.2</v>
      </c>
      <c r="AO12" s="52">
        <f>AN12+0.75</f>
        <v>0.95</v>
      </c>
      <c r="AP12" s="52">
        <v>0.2</v>
      </c>
      <c r="AQ12" s="52">
        <f>AP12+0.75</f>
        <v>0.95</v>
      </c>
      <c r="AR12" s="52">
        <v>0.2</v>
      </c>
      <c r="AS12" s="52">
        <f>AR12+0.75</f>
        <v>0.95</v>
      </c>
      <c r="AT12" s="52">
        <v>0.2</v>
      </c>
      <c r="AU12" s="52">
        <f>AT12+0.75</f>
        <v>0.95</v>
      </c>
      <c r="AV12" s="52">
        <v>0.2</v>
      </c>
      <c r="AW12" s="52">
        <f>AV12+0.75</f>
        <v>0.95</v>
      </c>
      <c r="AX12" s="52">
        <v>0.2</v>
      </c>
      <c r="AY12" s="52">
        <f>AX12+0.75</f>
        <v>0.95</v>
      </c>
      <c r="AZ12" s="52">
        <v>0.2</v>
      </c>
      <c r="BA12" s="52">
        <f>AZ12+0.75</f>
        <v>0.95</v>
      </c>
      <c r="BB12" s="52">
        <v>0.2</v>
      </c>
      <c r="BC12" s="52">
        <f>BB12+0.75</f>
        <v>0.95</v>
      </c>
      <c r="BD12" s="52">
        <v>0.2</v>
      </c>
      <c r="BE12" s="52">
        <f>BD12+0.75</f>
        <v>0.95</v>
      </c>
      <c r="BF12" s="52">
        <v>0.2</v>
      </c>
      <c r="BG12" s="52">
        <f>BF12+0.75</f>
        <v>0.95</v>
      </c>
      <c r="BH12" s="52">
        <v>0.2</v>
      </c>
      <c r="BI12" s="52">
        <f>BH12+0.75</f>
        <v>0.95</v>
      </c>
      <c r="BJ12" s="52">
        <v>0.2</v>
      </c>
      <c r="BK12" s="52">
        <f>BJ12+0.75</f>
        <v>0.95</v>
      </c>
      <c r="BL12" s="52">
        <v>0.2</v>
      </c>
      <c r="BM12" s="52">
        <f>BL12+0.75</f>
        <v>0.95</v>
      </c>
      <c r="BN12" s="52">
        <v>0.2</v>
      </c>
      <c r="BO12" s="52">
        <f>BN12+0.75</f>
        <v>0.95</v>
      </c>
      <c r="BP12" s="52">
        <v>0.2</v>
      </c>
      <c r="BQ12" s="52">
        <f>BP12+0.75</f>
        <v>0.95</v>
      </c>
      <c r="BR12" s="52">
        <v>0.19</v>
      </c>
      <c r="BS12" s="52">
        <f>BR12+0.75</f>
        <v>0.94</v>
      </c>
      <c r="BT12" s="52">
        <v>0.19</v>
      </c>
      <c r="BU12" s="52">
        <f>BT12+0.75</f>
        <v>0.94</v>
      </c>
      <c r="BV12" s="52">
        <v>0.2</v>
      </c>
      <c r="BW12" s="52">
        <f>BV12+0.75</f>
        <v>0.95</v>
      </c>
      <c r="BX12" s="52">
        <v>0.19</v>
      </c>
      <c r="BY12" s="52">
        <f>BX12+0.75</f>
        <v>0.94</v>
      </c>
      <c r="BZ12" s="52">
        <v>0.19</v>
      </c>
      <c r="CA12" s="52">
        <f>BZ12+0.75</f>
        <v>0.94</v>
      </c>
      <c r="CB12" s="52">
        <v>0.19</v>
      </c>
      <c r="CC12" s="52">
        <f>CB12+0.75</f>
        <v>0.94</v>
      </c>
      <c r="CD12" s="52">
        <v>0.19</v>
      </c>
      <c r="CE12" s="52">
        <f>CD12+0.75</f>
        <v>0.94</v>
      </c>
      <c r="CF12" s="52">
        <v>0.19</v>
      </c>
      <c r="CG12" s="52">
        <f>CF12+0.75</f>
        <v>0.94</v>
      </c>
      <c r="CH12" s="52">
        <v>0.2</v>
      </c>
      <c r="CI12" s="52">
        <f>CH12+0.75</f>
        <v>0.95</v>
      </c>
      <c r="CJ12" s="52">
        <v>0.2</v>
      </c>
      <c r="CK12" s="52">
        <f>CJ12+0.75</f>
        <v>0.95</v>
      </c>
      <c r="CL12" s="52">
        <v>0.2</v>
      </c>
      <c r="CM12" s="52">
        <f>CL12+0.75</f>
        <v>0.95</v>
      </c>
      <c r="CN12" s="52">
        <v>0.2</v>
      </c>
      <c r="CO12" s="52">
        <f>CN12+0.75</f>
        <v>0.95</v>
      </c>
      <c r="CP12" s="52">
        <v>0.2</v>
      </c>
      <c r="CQ12" s="52">
        <f>CP12+0.75</f>
        <v>0.95</v>
      </c>
      <c r="CR12" s="52">
        <v>0.2</v>
      </c>
      <c r="CS12" s="52">
        <f>CR12+0.75</f>
        <v>0.95</v>
      </c>
      <c r="CT12" s="52">
        <v>0.2</v>
      </c>
      <c r="CU12" s="52">
        <f>CT12+0.75</f>
        <v>0.95</v>
      </c>
      <c r="CV12" s="52">
        <v>0.2</v>
      </c>
      <c r="CW12" s="52">
        <f>CV12+0.75</f>
        <v>0.95</v>
      </c>
      <c r="CX12" s="52">
        <v>0.2</v>
      </c>
      <c r="CY12" s="52">
        <f>CX12+0.75</f>
        <v>0.95</v>
      </c>
      <c r="CZ12" s="52">
        <v>0.2</v>
      </c>
      <c r="DA12" s="51">
        <f>CZ12+0.75</f>
        <v>0.95</v>
      </c>
    </row>
    <row r="13" spans="1:105">
      <c r="A13" s="108" t="s">
        <v>14</v>
      </c>
      <c r="B13" s="52">
        <v>0.34</v>
      </c>
      <c r="C13" s="52">
        <f>B13+0.75</f>
        <v>1.0900000000000001</v>
      </c>
      <c r="D13" s="52">
        <v>0.34</v>
      </c>
      <c r="E13" s="52">
        <f>D13+0.75</f>
        <v>1.0900000000000001</v>
      </c>
      <c r="F13" s="52">
        <v>0.34</v>
      </c>
      <c r="G13" s="52">
        <f>F13+0.75</f>
        <v>1.0900000000000001</v>
      </c>
      <c r="H13" s="52">
        <v>0.34</v>
      </c>
      <c r="I13" s="52">
        <f>H13+0.75</f>
        <v>1.0900000000000001</v>
      </c>
      <c r="J13" s="52">
        <v>0.34</v>
      </c>
      <c r="K13" s="52">
        <f>J13+0.75</f>
        <v>1.0900000000000001</v>
      </c>
      <c r="L13" s="52">
        <v>0.34</v>
      </c>
      <c r="M13" s="52">
        <f>L13+0.75</f>
        <v>1.0900000000000001</v>
      </c>
      <c r="N13" s="52">
        <v>0.34</v>
      </c>
      <c r="O13" s="52">
        <f>N13+0.75</f>
        <v>1.0900000000000001</v>
      </c>
      <c r="P13" s="52">
        <v>0.34</v>
      </c>
      <c r="Q13" s="52">
        <f>P13+0.75</f>
        <v>1.0900000000000001</v>
      </c>
      <c r="R13" s="52">
        <v>0.34</v>
      </c>
      <c r="S13" s="52">
        <f>R13+0.75</f>
        <v>1.0900000000000001</v>
      </c>
      <c r="T13" s="52">
        <v>0.34</v>
      </c>
      <c r="U13" s="52">
        <f>T13+0.75</f>
        <v>1.0900000000000001</v>
      </c>
      <c r="V13" s="52">
        <v>0.34</v>
      </c>
      <c r="W13" s="52">
        <f>V13+0.75</f>
        <v>1.0900000000000001</v>
      </c>
      <c r="X13" s="52">
        <v>0.34</v>
      </c>
      <c r="Y13" s="52">
        <f>X13+0.75</f>
        <v>1.0900000000000001</v>
      </c>
      <c r="Z13" s="52">
        <v>0.34</v>
      </c>
      <c r="AA13" s="52">
        <f>Z13+0.75</f>
        <v>1.0900000000000001</v>
      </c>
      <c r="AB13" s="52">
        <v>0.34</v>
      </c>
      <c r="AC13" s="52">
        <f>AB13+0.75</f>
        <v>1.0900000000000001</v>
      </c>
      <c r="AD13" s="52">
        <v>0.34</v>
      </c>
      <c r="AE13" s="52">
        <f>AD13+0.75</f>
        <v>1.0900000000000001</v>
      </c>
      <c r="AF13" s="52">
        <v>0.34</v>
      </c>
      <c r="AG13" s="52">
        <f>AF13+0.75</f>
        <v>1.0900000000000001</v>
      </c>
      <c r="AH13" s="52">
        <v>0.33</v>
      </c>
      <c r="AI13" s="52">
        <f>AH13+0.75</f>
        <v>1.08</v>
      </c>
      <c r="AJ13" s="52">
        <v>0.33</v>
      </c>
      <c r="AK13" s="52">
        <f>AJ13+0.75</f>
        <v>1.08</v>
      </c>
      <c r="AL13" s="52">
        <v>0.34</v>
      </c>
      <c r="AM13" s="52">
        <f>AL13+0.75</f>
        <v>1.0900000000000001</v>
      </c>
      <c r="AN13" s="52">
        <v>0.33</v>
      </c>
      <c r="AO13" s="52">
        <f>AN13+0.75</f>
        <v>1.08</v>
      </c>
      <c r="AP13" s="52">
        <v>0.33</v>
      </c>
      <c r="AQ13" s="52">
        <f>AP13+0.75</f>
        <v>1.08</v>
      </c>
      <c r="AR13" s="52">
        <v>0.33</v>
      </c>
      <c r="AS13" s="52">
        <f>AR13+0.75</f>
        <v>1.08</v>
      </c>
      <c r="AT13" s="52">
        <v>0.33</v>
      </c>
      <c r="AU13" s="52">
        <f>AT13+0.75</f>
        <v>1.08</v>
      </c>
      <c r="AV13" s="52">
        <v>0.33</v>
      </c>
      <c r="AW13" s="52">
        <f>AV13+0.75</f>
        <v>1.08</v>
      </c>
      <c r="AX13" s="52">
        <v>0.33</v>
      </c>
      <c r="AY13" s="52">
        <f>AX13+0.75</f>
        <v>1.08</v>
      </c>
      <c r="AZ13" s="52">
        <v>0.33</v>
      </c>
      <c r="BA13" s="52">
        <f>AZ13+0.75</f>
        <v>1.08</v>
      </c>
      <c r="BB13" s="52">
        <v>0.33</v>
      </c>
      <c r="BC13" s="52">
        <f>BB13+0.75</f>
        <v>1.08</v>
      </c>
      <c r="BD13" s="52">
        <v>0.33</v>
      </c>
      <c r="BE13" s="52">
        <f>BD13+0.75</f>
        <v>1.08</v>
      </c>
      <c r="BF13" s="52">
        <v>0.33</v>
      </c>
      <c r="BG13" s="52">
        <f>BF13+0.75</f>
        <v>1.08</v>
      </c>
      <c r="BH13" s="52">
        <v>0.33</v>
      </c>
      <c r="BI13" s="52">
        <f>BH13+0.75</f>
        <v>1.08</v>
      </c>
      <c r="BJ13" s="52">
        <v>0.33</v>
      </c>
      <c r="BK13" s="52">
        <f>BJ13+0.75</f>
        <v>1.08</v>
      </c>
      <c r="BL13" s="52">
        <v>0.33</v>
      </c>
      <c r="BM13" s="52">
        <f>BL13+0.75</f>
        <v>1.08</v>
      </c>
      <c r="BN13" s="52">
        <v>0.33</v>
      </c>
      <c r="BO13" s="52">
        <f>BN13+0.75</f>
        <v>1.08</v>
      </c>
      <c r="BP13" s="52">
        <v>0.33</v>
      </c>
      <c r="BQ13" s="52">
        <f>BP13+0.75</f>
        <v>1.08</v>
      </c>
      <c r="BR13" s="52">
        <v>0.33</v>
      </c>
      <c r="BS13" s="52">
        <f>BR13+0.75</f>
        <v>1.08</v>
      </c>
      <c r="BT13" s="52">
        <v>0.33</v>
      </c>
      <c r="BU13" s="52">
        <f>BT13+0.75</f>
        <v>1.08</v>
      </c>
      <c r="BV13" s="52">
        <v>0.33</v>
      </c>
      <c r="BW13" s="52">
        <f>BV13+0.75</f>
        <v>1.08</v>
      </c>
      <c r="BX13" s="52">
        <v>0.33</v>
      </c>
      <c r="BY13" s="52">
        <f>BX13+0.75</f>
        <v>1.08</v>
      </c>
      <c r="BZ13" s="52">
        <v>0.33</v>
      </c>
      <c r="CA13" s="52">
        <f>BZ13+0.75</f>
        <v>1.08</v>
      </c>
      <c r="CB13" s="52">
        <v>0.33</v>
      </c>
      <c r="CC13" s="52">
        <f>CB13+0.75</f>
        <v>1.08</v>
      </c>
      <c r="CD13" s="52">
        <v>0.33</v>
      </c>
      <c r="CE13" s="52">
        <f>CD13+0.75</f>
        <v>1.08</v>
      </c>
      <c r="CF13" s="52">
        <v>0.33</v>
      </c>
      <c r="CG13" s="52">
        <f>CF13+0.75</f>
        <v>1.08</v>
      </c>
      <c r="CH13" s="52">
        <v>0.33</v>
      </c>
      <c r="CI13" s="52">
        <f>CH13+0.75</f>
        <v>1.08</v>
      </c>
      <c r="CJ13" s="52">
        <v>0.33</v>
      </c>
      <c r="CK13" s="52">
        <f>CJ13+0.75</f>
        <v>1.08</v>
      </c>
      <c r="CL13" s="52">
        <v>0.33</v>
      </c>
      <c r="CM13" s="52">
        <f>CL13+0.75</f>
        <v>1.08</v>
      </c>
      <c r="CN13" s="52">
        <v>0.33</v>
      </c>
      <c r="CO13" s="52">
        <f>CN13+0.75</f>
        <v>1.08</v>
      </c>
      <c r="CP13" s="52">
        <v>0.33</v>
      </c>
      <c r="CQ13" s="52">
        <f>CP13+0.75</f>
        <v>1.08</v>
      </c>
      <c r="CR13" s="52">
        <v>0.33</v>
      </c>
      <c r="CS13" s="52">
        <f>CR13+0.75</f>
        <v>1.08</v>
      </c>
      <c r="CT13" s="52">
        <v>0.33</v>
      </c>
      <c r="CU13" s="52">
        <f>CT13+0.75</f>
        <v>1.08</v>
      </c>
      <c r="CV13" s="52">
        <v>0.33</v>
      </c>
      <c r="CW13" s="52">
        <f>CV13+0.75</f>
        <v>1.08</v>
      </c>
      <c r="CX13" s="52">
        <v>0.33</v>
      </c>
      <c r="CY13" s="52">
        <f>CX13+0.75</f>
        <v>1.08</v>
      </c>
      <c r="CZ13" s="52">
        <v>0.33</v>
      </c>
      <c r="DA13" s="51">
        <f>CZ13+0.75</f>
        <v>1.08</v>
      </c>
    </row>
    <row r="14" spans="1:105">
      <c r="A14" s="108" t="s">
        <v>15</v>
      </c>
      <c r="B14" s="52">
        <v>0.47</v>
      </c>
      <c r="C14" s="52">
        <f>B14+0.75</f>
        <v>1.22</v>
      </c>
      <c r="D14" s="52">
        <v>0.47</v>
      </c>
      <c r="E14" s="52">
        <f>D14+0.75</f>
        <v>1.22</v>
      </c>
      <c r="F14" s="52">
        <v>0.47</v>
      </c>
      <c r="G14" s="52">
        <f>F14+0.75</f>
        <v>1.22</v>
      </c>
      <c r="H14" s="52">
        <v>0.47</v>
      </c>
      <c r="I14" s="52">
        <f>H14+0.75</f>
        <v>1.22</v>
      </c>
      <c r="J14" s="52">
        <v>0.47</v>
      </c>
      <c r="K14" s="52">
        <f>J14+0.75</f>
        <v>1.22</v>
      </c>
      <c r="L14" s="52">
        <v>0.47</v>
      </c>
      <c r="M14" s="52">
        <f>L14+0.75</f>
        <v>1.22</v>
      </c>
      <c r="N14" s="52">
        <v>0.47</v>
      </c>
      <c r="O14" s="52">
        <f>N14+0.75</f>
        <v>1.22</v>
      </c>
      <c r="P14" s="52">
        <v>0.47</v>
      </c>
      <c r="Q14" s="52">
        <f>P14+0.75</f>
        <v>1.22</v>
      </c>
      <c r="R14" s="52">
        <v>0.47</v>
      </c>
      <c r="S14" s="52">
        <f>R14+0.75</f>
        <v>1.22</v>
      </c>
      <c r="T14" s="52">
        <v>0.47</v>
      </c>
      <c r="U14" s="52">
        <f>T14+0.75</f>
        <v>1.22</v>
      </c>
      <c r="V14" s="52">
        <v>0.47</v>
      </c>
      <c r="W14" s="52">
        <f>V14+0.75</f>
        <v>1.22</v>
      </c>
      <c r="X14" s="52">
        <v>0.47</v>
      </c>
      <c r="Y14" s="52">
        <f>X14+0.75</f>
        <v>1.22</v>
      </c>
      <c r="Z14" s="52">
        <v>0.47</v>
      </c>
      <c r="AA14" s="52">
        <f>Z14+0.75</f>
        <v>1.22</v>
      </c>
      <c r="AB14" s="52">
        <v>0.47</v>
      </c>
      <c r="AC14" s="52">
        <f>AB14+0.75</f>
        <v>1.22</v>
      </c>
      <c r="AD14" s="52">
        <v>0.47</v>
      </c>
      <c r="AE14" s="52">
        <f>AD14+0.75</f>
        <v>1.22</v>
      </c>
      <c r="AF14" s="52">
        <v>0.47</v>
      </c>
      <c r="AG14" s="52">
        <f>AF14+0.75</f>
        <v>1.22</v>
      </c>
      <c r="AH14" s="52">
        <v>0.46</v>
      </c>
      <c r="AI14" s="52">
        <f>AH14+0.75</f>
        <v>1.21</v>
      </c>
      <c r="AJ14" s="52">
        <v>0.47</v>
      </c>
      <c r="AK14" s="52">
        <f>AJ14+0.75</f>
        <v>1.22</v>
      </c>
      <c r="AL14" s="52">
        <v>0.47</v>
      </c>
      <c r="AM14" s="52">
        <f>AL14+0.75</f>
        <v>1.22</v>
      </c>
      <c r="AN14" s="52">
        <v>0.46</v>
      </c>
      <c r="AO14" s="52">
        <f>AN14+0.75</f>
        <v>1.21</v>
      </c>
      <c r="AP14" s="52">
        <v>0.46</v>
      </c>
      <c r="AQ14" s="52">
        <f>AP14+0.75</f>
        <v>1.21</v>
      </c>
      <c r="AR14" s="52">
        <v>0.46</v>
      </c>
      <c r="AS14" s="52">
        <f>AR14+0.75</f>
        <v>1.21</v>
      </c>
      <c r="AT14" s="52">
        <v>0.46</v>
      </c>
      <c r="AU14" s="52">
        <f>AT14+0.75</f>
        <v>1.21</v>
      </c>
      <c r="AV14" s="52">
        <v>0.46</v>
      </c>
      <c r="AW14" s="52">
        <f>AV14+0.75</f>
        <v>1.21</v>
      </c>
      <c r="AX14" s="52">
        <v>0.46</v>
      </c>
      <c r="AY14" s="52">
        <f>AX14+0.75</f>
        <v>1.21</v>
      </c>
      <c r="AZ14" s="52">
        <v>0.46</v>
      </c>
      <c r="BA14" s="52">
        <f>AZ14+0.75</f>
        <v>1.21</v>
      </c>
      <c r="BB14" s="52">
        <v>0.46</v>
      </c>
      <c r="BC14" s="52">
        <f>BB14+0.75</f>
        <v>1.21</v>
      </c>
      <c r="BD14" s="52">
        <v>0.46</v>
      </c>
      <c r="BE14" s="52">
        <f>BD14+0.75</f>
        <v>1.21</v>
      </c>
      <c r="BF14" s="52">
        <v>0.45</v>
      </c>
      <c r="BG14" s="52">
        <f>BF14+0.75</f>
        <v>1.2</v>
      </c>
      <c r="BH14" s="52">
        <v>0.45</v>
      </c>
      <c r="BI14" s="52">
        <f>BH14+0.75</f>
        <v>1.2</v>
      </c>
      <c r="BJ14" s="52">
        <v>0.46</v>
      </c>
      <c r="BK14" s="52">
        <f>BJ14+0.75</f>
        <v>1.21</v>
      </c>
      <c r="BL14" s="52">
        <v>0.45</v>
      </c>
      <c r="BM14" s="52">
        <f>BL14+0.75</f>
        <v>1.2</v>
      </c>
      <c r="BN14" s="52">
        <v>0.45</v>
      </c>
      <c r="BO14" s="52">
        <f>BN14+0.75</f>
        <v>1.2</v>
      </c>
      <c r="BP14" s="52">
        <v>0.45</v>
      </c>
      <c r="BQ14" s="52">
        <f>BP14+0.75</f>
        <v>1.2</v>
      </c>
      <c r="BR14" s="52">
        <v>0.45</v>
      </c>
      <c r="BS14" s="52">
        <f>BR14+0.75</f>
        <v>1.2</v>
      </c>
      <c r="BT14" s="52">
        <v>0.45</v>
      </c>
      <c r="BU14" s="52">
        <f>BT14+0.75</f>
        <v>1.2</v>
      </c>
      <c r="BV14" s="52">
        <v>0.45</v>
      </c>
      <c r="BW14" s="52">
        <f>BV14+0.75</f>
        <v>1.2</v>
      </c>
      <c r="BX14" s="52">
        <v>0.45</v>
      </c>
      <c r="BY14" s="52">
        <f>BX14+0.75</f>
        <v>1.2</v>
      </c>
      <c r="BZ14" s="52">
        <v>0.45</v>
      </c>
      <c r="CA14" s="52">
        <f>BZ14+0.75</f>
        <v>1.2</v>
      </c>
      <c r="CB14" s="52">
        <v>0.45</v>
      </c>
      <c r="CC14" s="52">
        <f>CB14+0.75</f>
        <v>1.2</v>
      </c>
      <c r="CD14" s="52">
        <v>0.45</v>
      </c>
      <c r="CE14" s="52">
        <f>CD14+0.75</f>
        <v>1.2</v>
      </c>
      <c r="CF14" s="52">
        <v>0.45</v>
      </c>
      <c r="CG14" s="52">
        <f>CF14+0.75</f>
        <v>1.2</v>
      </c>
      <c r="CH14" s="52">
        <v>0.45</v>
      </c>
      <c r="CI14" s="52">
        <f>CH14+0.75</f>
        <v>1.2</v>
      </c>
      <c r="CJ14" s="52">
        <v>0.46</v>
      </c>
      <c r="CK14" s="52">
        <f>CJ14+0.75</f>
        <v>1.21</v>
      </c>
      <c r="CL14" s="52">
        <v>0.45</v>
      </c>
      <c r="CM14" s="52">
        <f>CL14+0.75</f>
        <v>1.2</v>
      </c>
      <c r="CN14" s="52">
        <v>0.45</v>
      </c>
      <c r="CO14" s="52">
        <f>CN14+0.75</f>
        <v>1.2</v>
      </c>
      <c r="CP14" s="52">
        <v>0.46</v>
      </c>
      <c r="CQ14" s="52">
        <f>CP14+0.75</f>
        <v>1.21</v>
      </c>
      <c r="CR14" s="52">
        <v>0.45</v>
      </c>
      <c r="CS14" s="52">
        <f>CR14+0.75</f>
        <v>1.2</v>
      </c>
      <c r="CT14" s="52">
        <v>0.45</v>
      </c>
      <c r="CU14" s="52">
        <f>CT14+0.75</f>
        <v>1.2</v>
      </c>
      <c r="CV14" s="52">
        <v>0.45</v>
      </c>
      <c r="CW14" s="52">
        <f>CV14+0.75</f>
        <v>1.2</v>
      </c>
      <c r="CX14" s="52">
        <v>0.45</v>
      </c>
      <c r="CY14" s="52">
        <f>CX14+0.75</f>
        <v>1.2</v>
      </c>
      <c r="CZ14" s="52">
        <v>0.45</v>
      </c>
      <c r="DA14" s="51">
        <f>CZ14+0.75</f>
        <v>1.2</v>
      </c>
    </row>
    <row r="15" spans="1:105">
      <c r="A15" s="107" t="s">
        <v>16</v>
      </c>
      <c r="B15" s="52">
        <v>0.6</v>
      </c>
      <c r="C15" s="52">
        <f>B15+0.75</f>
        <v>1.35</v>
      </c>
      <c r="D15" s="52">
        <v>0.6</v>
      </c>
      <c r="E15" s="52">
        <f>D15+0.75</f>
        <v>1.35</v>
      </c>
      <c r="F15" s="52">
        <v>0.6</v>
      </c>
      <c r="G15" s="52">
        <f>F15+0.75</f>
        <v>1.35</v>
      </c>
      <c r="H15" s="52">
        <v>0.6</v>
      </c>
      <c r="I15" s="52">
        <f>H15+0.75</f>
        <v>1.35</v>
      </c>
      <c r="J15" s="52">
        <v>0.6</v>
      </c>
      <c r="K15" s="52">
        <f>J15+0.75</f>
        <v>1.35</v>
      </c>
      <c r="L15" s="52">
        <v>0.6</v>
      </c>
      <c r="M15" s="52">
        <f>L15+0.75</f>
        <v>1.35</v>
      </c>
      <c r="N15" s="52">
        <v>0.6</v>
      </c>
      <c r="O15" s="52">
        <f>N15+0.75</f>
        <v>1.35</v>
      </c>
      <c r="P15" s="52">
        <v>0.6</v>
      </c>
      <c r="Q15" s="52">
        <f>P15+0.75</f>
        <v>1.35</v>
      </c>
      <c r="R15" s="52">
        <v>0.6</v>
      </c>
      <c r="S15" s="52">
        <f>R15+0.75</f>
        <v>1.35</v>
      </c>
      <c r="T15" s="52">
        <v>0.6</v>
      </c>
      <c r="U15" s="52">
        <f>T15+0.75</f>
        <v>1.35</v>
      </c>
      <c r="V15" s="52">
        <v>0.6</v>
      </c>
      <c r="W15" s="52">
        <f>V15+0.75</f>
        <v>1.35</v>
      </c>
      <c r="X15" s="52">
        <v>0.6</v>
      </c>
      <c r="Y15" s="52">
        <f>X15+0.75</f>
        <v>1.35</v>
      </c>
      <c r="Z15" s="52">
        <v>0.6</v>
      </c>
      <c r="AA15" s="52">
        <f>Z15+0.75</f>
        <v>1.35</v>
      </c>
      <c r="AB15" s="52">
        <v>0.59</v>
      </c>
      <c r="AC15" s="52">
        <f>AB15+0.75</f>
        <v>1.3399999999999999</v>
      </c>
      <c r="AD15" s="52">
        <v>0.59</v>
      </c>
      <c r="AE15" s="52">
        <f>AD15+0.75</f>
        <v>1.3399999999999999</v>
      </c>
      <c r="AF15" s="52">
        <v>0.6</v>
      </c>
      <c r="AG15" s="52">
        <f>AF15+0.75</f>
        <v>1.35</v>
      </c>
      <c r="AH15" s="52">
        <v>0.59</v>
      </c>
      <c r="AI15" s="52">
        <f>AH15+0.75</f>
        <v>1.3399999999999999</v>
      </c>
      <c r="AJ15" s="52">
        <v>0.6</v>
      </c>
      <c r="AK15" s="52">
        <f>AJ15+0.75</f>
        <v>1.35</v>
      </c>
      <c r="AL15" s="52">
        <v>0.6</v>
      </c>
      <c r="AM15" s="52">
        <f>AL15+0.75</f>
        <v>1.35</v>
      </c>
      <c r="AN15" s="52">
        <v>0.59</v>
      </c>
      <c r="AO15" s="52">
        <f>AN15+0.75</f>
        <v>1.3399999999999999</v>
      </c>
      <c r="AP15" s="52">
        <v>0.59</v>
      </c>
      <c r="AQ15" s="52">
        <f>AP15+0.75</f>
        <v>1.3399999999999999</v>
      </c>
      <c r="AR15" s="52">
        <v>0.59</v>
      </c>
      <c r="AS15" s="52">
        <f>AR15+0.75</f>
        <v>1.3399999999999999</v>
      </c>
      <c r="AT15" s="52">
        <v>0.59</v>
      </c>
      <c r="AU15" s="52">
        <f>AT15+0.75</f>
        <v>1.3399999999999999</v>
      </c>
      <c r="AV15" s="52">
        <v>0.59</v>
      </c>
      <c r="AW15" s="52">
        <f>AV15+0.75</f>
        <v>1.3399999999999999</v>
      </c>
      <c r="AX15" s="52">
        <v>0.59</v>
      </c>
      <c r="AY15" s="52">
        <f>AX15+0.75</f>
        <v>1.3399999999999999</v>
      </c>
      <c r="AZ15" s="52">
        <v>0.59</v>
      </c>
      <c r="BA15" s="52">
        <f>AZ15+0.75</f>
        <v>1.3399999999999999</v>
      </c>
      <c r="BB15" s="52">
        <v>0.59</v>
      </c>
      <c r="BC15" s="52">
        <f>BB15+0.75</f>
        <v>1.3399999999999999</v>
      </c>
      <c r="BD15" s="52">
        <v>0.59</v>
      </c>
      <c r="BE15" s="52">
        <f>BD15+0.75</f>
        <v>1.3399999999999999</v>
      </c>
      <c r="BF15" s="52">
        <v>0.57999999999999996</v>
      </c>
      <c r="BG15" s="52">
        <f>BF15+0.75</f>
        <v>1.33</v>
      </c>
      <c r="BH15" s="52">
        <v>0.57999999999999996</v>
      </c>
      <c r="BI15" s="52">
        <f>BH15+0.75</f>
        <v>1.33</v>
      </c>
      <c r="BJ15" s="52">
        <v>0.57999999999999996</v>
      </c>
      <c r="BK15" s="52">
        <f>BJ15+0.75</f>
        <v>1.33</v>
      </c>
      <c r="BL15" s="52">
        <v>0.57999999999999996</v>
      </c>
      <c r="BM15" s="52">
        <f>BL15+0.75</f>
        <v>1.33</v>
      </c>
      <c r="BN15" s="52">
        <v>0.57999999999999996</v>
      </c>
      <c r="BO15" s="52">
        <f>BN15+0.75</f>
        <v>1.33</v>
      </c>
      <c r="BP15" s="52">
        <v>0.57999999999999996</v>
      </c>
      <c r="BQ15" s="52">
        <f>BP15+0.75</f>
        <v>1.33</v>
      </c>
      <c r="BR15" s="52">
        <v>0.57999999999999996</v>
      </c>
      <c r="BS15" s="52">
        <f>BR15+0.75</f>
        <v>1.33</v>
      </c>
      <c r="BT15" s="52">
        <v>0.57999999999999996</v>
      </c>
      <c r="BU15" s="52">
        <f>BT15+0.75</f>
        <v>1.33</v>
      </c>
      <c r="BV15" s="52">
        <v>0.56999999999999995</v>
      </c>
      <c r="BW15" s="52">
        <f>BV15+0.75</f>
        <v>1.3199999999999998</v>
      </c>
      <c r="BX15" s="52">
        <v>0.56999999999999995</v>
      </c>
      <c r="BY15" s="52">
        <f>BX15+0.75</f>
        <v>1.3199999999999998</v>
      </c>
      <c r="BZ15" s="52">
        <v>0.56999999999999995</v>
      </c>
      <c r="CA15" s="52">
        <f>BZ15+0.75</f>
        <v>1.3199999999999998</v>
      </c>
      <c r="CB15" s="52">
        <v>0.56999999999999995</v>
      </c>
      <c r="CC15" s="52">
        <f>CB15+0.75</f>
        <v>1.3199999999999998</v>
      </c>
      <c r="CD15" s="52">
        <v>0.56999999999999995</v>
      </c>
      <c r="CE15" s="52">
        <f>CD15+0.75</f>
        <v>1.3199999999999998</v>
      </c>
      <c r="CF15" s="52">
        <v>0.56999999999999995</v>
      </c>
      <c r="CG15" s="52">
        <f>CF15+0.75</f>
        <v>1.3199999999999998</v>
      </c>
      <c r="CH15" s="52">
        <v>0.57999999999999996</v>
      </c>
      <c r="CI15" s="52">
        <f>CH15+0.75</f>
        <v>1.33</v>
      </c>
      <c r="CJ15" s="52">
        <v>0.57999999999999996</v>
      </c>
      <c r="CK15" s="52">
        <f>CJ15+0.75</f>
        <v>1.33</v>
      </c>
      <c r="CL15" s="52">
        <v>0.57999999999999996</v>
      </c>
      <c r="CM15" s="52">
        <f>CL15+0.75</f>
        <v>1.33</v>
      </c>
      <c r="CN15" s="52">
        <v>0.57999999999999996</v>
      </c>
      <c r="CO15" s="52">
        <f>CN15+0.75</f>
        <v>1.33</v>
      </c>
      <c r="CP15" s="52">
        <v>0.57999999999999996</v>
      </c>
      <c r="CQ15" s="52">
        <f>CP15+0.75</f>
        <v>1.33</v>
      </c>
      <c r="CR15" s="52">
        <v>0.56999999999999995</v>
      </c>
      <c r="CS15" s="52">
        <f>CR15+0.75</f>
        <v>1.3199999999999998</v>
      </c>
      <c r="CT15" s="52">
        <v>0.56999999999999995</v>
      </c>
      <c r="CU15" s="52">
        <f>CT15+0.75</f>
        <v>1.3199999999999998</v>
      </c>
      <c r="CV15" s="52">
        <v>0.56999999999999995</v>
      </c>
      <c r="CW15" s="52">
        <f>CV15+0.75</f>
        <v>1.3199999999999998</v>
      </c>
      <c r="CX15" s="52">
        <v>0.56999999999999995</v>
      </c>
      <c r="CY15" s="52">
        <f>CX15+0.75</f>
        <v>1.3199999999999998</v>
      </c>
      <c r="CZ15" s="52">
        <v>0.56999999999999995</v>
      </c>
      <c r="DA15" s="51">
        <f>CZ15+0.75</f>
        <v>1.3199999999999998</v>
      </c>
    </row>
    <row r="16" spans="1:105">
      <c r="A16" s="108" t="s">
        <v>17</v>
      </c>
      <c r="B16" s="52">
        <v>0.78</v>
      </c>
      <c r="C16" s="52">
        <f>B16+0.75</f>
        <v>1.53</v>
      </c>
      <c r="D16" s="52">
        <v>0.78</v>
      </c>
      <c r="E16" s="52">
        <f>D16+0.75</f>
        <v>1.53</v>
      </c>
      <c r="F16" s="52">
        <v>0.78</v>
      </c>
      <c r="G16" s="52">
        <f>F16+0.75</f>
        <v>1.53</v>
      </c>
      <c r="H16" s="52">
        <v>0.78</v>
      </c>
      <c r="I16" s="52">
        <f>H16+0.75</f>
        <v>1.53</v>
      </c>
      <c r="J16" s="52">
        <v>0.78</v>
      </c>
      <c r="K16" s="52">
        <f>J16+0.75</f>
        <v>1.53</v>
      </c>
      <c r="L16" s="52">
        <v>0.78</v>
      </c>
      <c r="M16" s="52">
        <f>L16+0.75</f>
        <v>1.53</v>
      </c>
      <c r="N16" s="52">
        <v>0.78</v>
      </c>
      <c r="O16" s="52">
        <f>N16+0.75</f>
        <v>1.53</v>
      </c>
      <c r="P16" s="52">
        <v>0.78</v>
      </c>
      <c r="Q16" s="52">
        <f>P16+0.75</f>
        <v>1.53</v>
      </c>
      <c r="R16" s="52">
        <v>0.78</v>
      </c>
      <c r="S16" s="52">
        <f>R16+0.75</f>
        <v>1.53</v>
      </c>
      <c r="T16" s="52">
        <v>0.78</v>
      </c>
      <c r="U16" s="52">
        <f>T16+0.75</f>
        <v>1.53</v>
      </c>
      <c r="V16" s="52">
        <v>0.78</v>
      </c>
      <c r="W16" s="52">
        <f>V16+0.75</f>
        <v>1.53</v>
      </c>
      <c r="X16" s="52">
        <v>0.78</v>
      </c>
      <c r="Y16" s="52">
        <f>X16+0.75</f>
        <v>1.53</v>
      </c>
      <c r="Z16" s="52">
        <v>0.79</v>
      </c>
      <c r="AA16" s="52">
        <f>Z16+0.75</f>
        <v>1.54</v>
      </c>
      <c r="AB16" s="52">
        <v>0.78</v>
      </c>
      <c r="AC16" s="52">
        <f>AB16+0.75</f>
        <v>1.53</v>
      </c>
      <c r="AD16" s="52">
        <v>0.77</v>
      </c>
      <c r="AE16" s="52">
        <f>AD16+0.75</f>
        <v>1.52</v>
      </c>
      <c r="AF16" s="52">
        <v>0.78</v>
      </c>
      <c r="AG16" s="52">
        <f>AF16+0.75</f>
        <v>1.53</v>
      </c>
      <c r="AH16" s="52">
        <v>0.77</v>
      </c>
      <c r="AI16" s="52">
        <f>AH16+0.75</f>
        <v>1.52</v>
      </c>
      <c r="AJ16" s="52">
        <v>0.77</v>
      </c>
      <c r="AK16" s="52">
        <f>AJ16+0.75</f>
        <v>1.52</v>
      </c>
      <c r="AL16" s="52">
        <v>0.78</v>
      </c>
      <c r="AM16" s="52">
        <f>AL16+0.75</f>
        <v>1.53</v>
      </c>
      <c r="AN16" s="52">
        <v>0.77</v>
      </c>
      <c r="AO16" s="52">
        <f>AN16+0.75</f>
        <v>1.52</v>
      </c>
      <c r="AP16" s="52">
        <v>0.77</v>
      </c>
      <c r="AQ16" s="52">
        <f>AP16+0.75</f>
        <v>1.52</v>
      </c>
      <c r="AR16" s="52">
        <v>0.77</v>
      </c>
      <c r="AS16" s="52">
        <f>AR16+0.75</f>
        <v>1.52</v>
      </c>
      <c r="AT16" s="52">
        <v>0.77</v>
      </c>
      <c r="AU16" s="52">
        <f>AT16+0.75</f>
        <v>1.52</v>
      </c>
      <c r="AV16" s="52">
        <v>0.77</v>
      </c>
      <c r="AW16" s="52">
        <f>AV16+0.75</f>
        <v>1.52</v>
      </c>
      <c r="AX16" s="52">
        <v>0.77</v>
      </c>
      <c r="AY16" s="52">
        <f>AX16+0.75</f>
        <v>1.52</v>
      </c>
      <c r="AZ16" s="52">
        <v>0.76</v>
      </c>
      <c r="BA16" s="52">
        <f>AZ16+0.75</f>
        <v>1.51</v>
      </c>
      <c r="BB16" s="52">
        <v>0.76</v>
      </c>
      <c r="BC16" s="52">
        <f>BB16+0.75</f>
        <v>1.51</v>
      </c>
      <c r="BD16" s="52">
        <v>0.76</v>
      </c>
      <c r="BE16" s="52">
        <f>BD16+0.75</f>
        <v>1.51</v>
      </c>
      <c r="BF16" s="52">
        <v>0.76</v>
      </c>
      <c r="BG16" s="52">
        <f>BF16+0.75</f>
        <v>1.51</v>
      </c>
      <c r="BH16" s="52">
        <v>0.75</v>
      </c>
      <c r="BI16" s="52">
        <f>BH16+0.75</f>
        <v>1.5</v>
      </c>
      <c r="BJ16" s="52">
        <v>0.76</v>
      </c>
      <c r="BK16" s="52">
        <f>BJ16+0.75</f>
        <v>1.51</v>
      </c>
      <c r="BL16" s="52">
        <v>0.75</v>
      </c>
      <c r="BM16" s="52">
        <f>BL16+0.75</f>
        <v>1.5</v>
      </c>
      <c r="BN16" s="52">
        <v>0.75</v>
      </c>
      <c r="BO16" s="52">
        <f>BN16+0.75</f>
        <v>1.5</v>
      </c>
      <c r="BP16" s="52">
        <v>0.75</v>
      </c>
      <c r="BQ16" s="52">
        <f>BP16+0.75</f>
        <v>1.5</v>
      </c>
      <c r="BR16" s="52">
        <v>0.75</v>
      </c>
      <c r="BS16" s="52">
        <f>BR16+0.75</f>
        <v>1.5</v>
      </c>
      <c r="BT16" s="52">
        <v>0.75</v>
      </c>
      <c r="BU16" s="52">
        <f>BT16+0.75</f>
        <v>1.5</v>
      </c>
      <c r="BV16" s="52">
        <v>0.75</v>
      </c>
      <c r="BW16" s="52">
        <f>BV16+0.75</f>
        <v>1.5</v>
      </c>
      <c r="BX16" s="52">
        <v>0.75</v>
      </c>
      <c r="BY16" s="52">
        <f>BX16+0.75</f>
        <v>1.5</v>
      </c>
      <c r="BZ16" s="52">
        <v>0.75</v>
      </c>
      <c r="CA16" s="52">
        <f>BZ16+0.75</f>
        <v>1.5</v>
      </c>
      <c r="CB16" s="52">
        <v>0.74</v>
      </c>
      <c r="CC16" s="52">
        <f>CB16+0.75</f>
        <v>1.49</v>
      </c>
      <c r="CD16" s="52">
        <v>0.74</v>
      </c>
      <c r="CE16" s="52">
        <f>CD16+0.75</f>
        <v>1.49</v>
      </c>
      <c r="CF16" s="52">
        <v>0.75</v>
      </c>
      <c r="CG16" s="52">
        <f>CF16+0.75</f>
        <v>1.5</v>
      </c>
      <c r="CH16" s="52">
        <v>0.75</v>
      </c>
      <c r="CI16" s="52">
        <f>CH16+0.75</f>
        <v>1.5</v>
      </c>
      <c r="CJ16" s="52">
        <v>0.75</v>
      </c>
      <c r="CK16" s="52">
        <f>CJ16+0.75</f>
        <v>1.5</v>
      </c>
      <c r="CL16" s="52">
        <v>0.75</v>
      </c>
      <c r="CM16" s="52">
        <f>CL16+0.75</f>
        <v>1.5</v>
      </c>
      <c r="CN16" s="52">
        <v>0.75</v>
      </c>
      <c r="CO16" s="52">
        <f>CN16+0.75</f>
        <v>1.5</v>
      </c>
      <c r="CP16" s="52">
        <v>0.75</v>
      </c>
      <c r="CQ16" s="52">
        <f>CP16+0.75</f>
        <v>1.5</v>
      </c>
      <c r="CR16" s="52">
        <v>0.75</v>
      </c>
      <c r="CS16" s="52">
        <f>CR16+0.75</f>
        <v>1.5</v>
      </c>
      <c r="CT16" s="52">
        <v>0.75</v>
      </c>
      <c r="CU16" s="52">
        <f>CT16+0.75</f>
        <v>1.5</v>
      </c>
      <c r="CV16" s="52">
        <v>0.75</v>
      </c>
      <c r="CW16" s="52">
        <f>CV16+0.75</f>
        <v>1.5</v>
      </c>
      <c r="CX16" s="52">
        <v>0.75</v>
      </c>
      <c r="CY16" s="52">
        <f>CX16+0.75</f>
        <v>1.5</v>
      </c>
      <c r="CZ16" s="52">
        <v>0.75</v>
      </c>
      <c r="DA16" s="51">
        <f>CZ16+0.75</f>
        <v>1.5</v>
      </c>
    </row>
    <row r="17" spans="1:105">
      <c r="A17" s="10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1"/>
    </row>
    <row r="18" spans="1:105">
      <c r="A18" s="99" t="s">
        <v>38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1"/>
    </row>
    <row r="19" spans="1:105">
      <c r="A19" s="108" t="s">
        <v>39</v>
      </c>
      <c r="B19" s="52">
        <v>0.12</v>
      </c>
      <c r="C19" s="52">
        <f>B19+0.75</f>
        <v>0.87</v>
      </c>
      <c r="D19" s="52">
        <v>0.12</v>
      </c>
      <c r="E19" s="52">
        <f>D19+0.75</f>
        <v>0.87</v>
      </c>
      <c r="F19" s="52">
        <v>0.12</v>
      </c>
      <c r="G19" s="52">
        <f>F19+0.75</f>
        <v>0.87</v>
      </c>
      <c r="H19" s="52">
        <v>0.12</v>
      </c>
      <c r="I19" s="52">
        <f>H19+0.75</f>
        <v>0.87</v>
      </c>
      <c r="J19" s="52">
        <v>0.12</v>
      </c>
      <c r="K19" s="52">
        <f>J19+0.75</f>
        <v>0.87</v>
      </c>
      <c r="L19" s="52">
        <v>0.12</v>
      </c>
      <c r="M19" s="52">
        <f>L19+0.75</f>
        <v>0.87</v>
      </c>
      <c r="N19" s="52">
        <v>0.13</v>
      </c>
      <c r="O19" s="52">
        <f>N19+0.75</f>
        <v>0.88</v>
      </c>
      <c r="P19" s="52">
        <v>0.12</v>
      </c>
      <c r="Q19" s="52">
        <f>P19+0.75</f>
        <v>0.87</v>
      </c>
      <c r="R19" s="52">
        <v>0.12</v>
      </c>
      <c r="S19" s="52">
        <f>R19+0.75</f>
        <v>0.87</v>
      </c>
      <c r="T19" s="52">
        <v>0.12</v>
      </c>
      <c r="U19" s="52">
        <f>T19+0.75</f>
        <v>0.87</v>
      </c>
      <c r="V19" s="52">
        <v>0.12</v>
      </c>
      <c r="W19" s="52">
        <f>V19+0.75</f>
        <v>0.87</v>
      </c>
      <c r="X19" s="52">
        <v>0.12</v>
      </c>
      <c r="Y19" s="52">
        <f>X19+0.75</f>
        <v>0.87</v>
      </c>
      <c r="Z19" s="52">
        <v>0.13</v>
      </c>
      <c r="AA19" s="52">
        <f>Z19+0.75</f>
        <v>0.88</v>
      </c>
      <c r="AB19" s="52">
        <v>0.12</v>
      </c>
      <c r="AC19" s="52">
        <f>AB19+0.75</f>
        <v>0.87</v>
      </c>
      <c r="AD19" s="52">
        <v>0.12</v>
      </c>
      <c r="AE19" s="52">
        <f>AD19+0.75</f>
        <v>0.87</v>
      </c>
      <c r="AF19" s="52">
        <v>0.13</v>
      </c>
      <c r="AG19" s="52">
        <f>AF19+0.75</f>
        <v>0.88</v>
      </c>
      <c r="AH19" s="52">
        <v>0.12</v>
      </c>
      <c r="AI19" s="52">
        <f>AH19+0.75</f>
        <v>0.87</v>
      </c>
      <c r="AJ19" s="52">
        <v>0.12</v>
      </c>
      <c r="AK19" s="52">
        <f>AJ19+0.75</f>
        <v>0.87</v>
      </c>
      <c r="AL19" s="52">
        <v>0.12</v>
      </c>
      <c r="AM19" s="52">
        <f>AL19+0.75</f>
        <v>0.87</v>
      </c>
      <c r="AN19" s="52">
        <v>0.13</v>
      </c>
      <c r="AO19" s="52">
        <f>AN19+0.75</f>
        <v>0.88</v>
      </c>
      <c r="AP19" s="52">
        <v>0.13</v>
      </c>
      <c r="AQ19" s="52">
        <f>AP19+0.75</f>
        <v>0.88</v>
      </c>
      <c r="AR19" s="52">
        <v>0.13</v>
      </c>
      <c r="AS19" s="52">
        <f>AR19+0.75</f>
        <v>0.88</v>
      </c>
      <c r="AT19" s="52">
        <v>0.13</v>
      </c>
      <c r="AU19" s="52">
        <f>AT19+0.75</f>
        <v>0.88</v>
      </c>
      <c r="AV19" s="52">
        <v>0.13</v>
      </c>
      <c r="AW19" s="52">
        <f>AV19+0.75</f>
        <v>0.88</v>
      </c>
      <c r="AX19" s="52">
        <v>0.13</v>
      </c>
      <c r="AY19" s="52">
        <f>AX19+0.75</f>
        <v>0.88</v>
      </c>
      <c r="AZ19" s="52">
        <v>0.13</v>
      </c>
      <c r="BA19" s="52">
        <f>AZ19+0.75</f>
        <v>0.88</v>
      </c>
      <c r="BB19" s="52">
        <v>0.13</v>
      </c>
      <c r="BC19" s="52">
        <f>BB19+0.75</f>
        <v>0.88</v>
      </c>
      <c r="BD19" s="52">
        <v>0.13</v>
      </c>
      <c r="BE19" s="52">
        <f>BD19+0.75</f>
        <v>0.88</v>
      </c>
      <c r="BF19" s="52">
        <v>0.13</v>
      </c>
      <c r="BG19" s="52">
        <f>BF19+0.75</f>
        <v>0.88</v>
      </c>
      <c r="BH19" s="52">
        <v>0.13</v>
      </c>
      <c r="BI19" s="52">
        <f>BH19+0.75</f>
        <v>0.88</v>
      </c>
      <c r="BJ19" s="52">
        <v>0.13</v>
      </c>
      <c r="BK19" s="52">
        <f>BJ19+0.75</f>
        <v>0.88</v>
      </c>
      <c r="BL19" s="52">
        <v>0.13</v>
      </c>
      <c r="BM19" s="52">
        <f>BL19+0.75</f>
        <v>0.88</v>
      </c>
      <c r="BN19" s="52">
        <v>0.13</v>
      </c>
      <c r="BO19" s="52">
        <f>BN19+0.75</f>
        <v>0.88</v>
      </c>
      <c r="BP19" s="52">
        <v>0.13</v>
      </c>
      <c r="BQ19" s="52">
        <f>BP19+0.75</f>
        <v>0.88</v>
      </c>
      <c r="BR19" s="52">
        <v>0.13</v>
      </c>
      <c r="BS19" s="52">
        <f>BR19+0.75</f>
        <v>0.88</v>
      </c>
      <c r="BT19" s="52">
        <v>0.13</v>
      </c>
      <c r="BU19" s="52">
        <f>BT19+0.75</f>
        <v>0.88</v>
      </c>
      <c r="BV19" s="52">
        <v>0.13</v>
      </c>
      <c r="BW19" s="52">
        <f>BV19+0.75</f>
        <v>0.88</v>
      </c>
      <c r="BX19" s="52">
        <v>0.13</v>
      </c>
      <c r="BY19" s="52">
        <f>BX19+0.75</f>
        <v>0.88</v>
      </c>
      <c r="BZ19" s="52">
        <v>0.13</v>
      </c>
      <c r="CA19" s="52">
        <f>BZ19+0.75</f>
        <v>0.88</v>
      </c>
      <c r="CB19" s="52">
        <v>0.13</v>
      </c>
      <c r="CC19" s="52">
        <f>CB19+0.75</f>
        <v>0.88</v>
      </c>
      <c r="CD19" s="52">
        <v>0.13</v>
      </c>
      <c r="CE19" s="52">
        <f>CD19+0.75</f>
        <v>0.88</v>
      </c>
      <c r="CF19" s="52">
        <v>0.13</v>
      </c>
      <c r="CG19" s="52">
        <f>CF19+0.75</f>
        <v>0.88</v>
      </c>
      <c r="CH19" s="52">
        <v>0.13</v>
      </c>
      <c r="CI19" s="52">
        <f>CH19+0.75</f>
        <v>0.88</v>
      </c>
      <c r="CJ19" s="52">
        <v>0.13</v>
      </c>
      <c r="CK19" s="52">
        <f>CJ19+0.75</f>
        <v>0.88</v>
      </c>
      <c r="CL19" s="52">
        <v>0.13</v>
      </c>
      <c r="CM19" s="52">
        <f>CL19+0.75</f>
        <v>0.88</v>
      </c>
      <c r="CN19" s="52">
        <v>0.13</v>
      </c>
      <c r="CO19" s="52">
        <f>CN19+0.75</f>
        <v>0.88</v>
      </c>
      <c r="CP19" s="52">
        <v>0.13</v>
      </c>
      <c r="CQ19" s="52">
        <f>CP19+0.75</f>
        <v>0.88</v>
      </c>
      <c r="CR19" s="52">
        <v>0.13</v>
      </c>
      <c r="CS19" s="52">
        <f>CR19+0.75</f>
        <v>0.88</v>
      </c>
      <c r="CT19" s="52">
        <v>0.13</v>
      </c>
      <c r="CU19" s="52">
        <f>CT19+0.75</f>
        <v>0.88</v>
      </c>
      <c r="CV19" s="52">
        <v>0.13</v>
      </c>
      <c r="CW19" s="52">
        <f>CV19+0.75</f>
        <v>0.88</v>
      </c>
      <c r="CX19" s="52">
        <v>0.13</v>
      </c>
      <c r="CY19" s="52">
        <f>CX19+0.75</f>
        <v>0.88</v>
      </c>
      <c r="CZ19" s="52">
        <v>0.13</v>
      </c>
      <c r="DA19" s="51">
        <f>CZ19+0.75</f>
        <v>0.88</v>
      </c>
    </row>
    <row r="20" spans="1:105">
      <c r="A20" s="108" t="s">
        <v>40</v>
      </c>
      <c r="B20" s="52">
        <v>7.0000000000000007E-2</v>
      </c>
      <c r="C20" s="52">
        <f>B20+0.75</f>
        <v>0.82000000000000006</v>
      </c>
      <c r="D20" s="52">
        <v>7.0000000000000007E-2</v>
      </c>
      <c r="E20" s="52">
        <f>D20+0.75</f>
        <v>0.82000000000000006</v>
      </c>
      <c r="F20" s="52">
        <v>7.0000000000000007E-2</v>
      </c>
      <c r="G20" s="52">
        <f>F20+0.75</f>
        <v>0.82000000000000006</v>
      </c>
      <c r="H20" s="52">
        <v>7.0000000000000007E-2</v>
      </c>
      <c r="I20" s="52">
        <f>H20+0.75</f>
        <v>0.82000000000000006</v>
      </c>
      <c r="J20" s="52">
        <v>7.0000000000000007E-2</v>
      </c>
      <c r="K20" s="52">
        <f>J20+0.75</f>
        <v>0.82000000000000006</v>
      </c>
      <c r="L20" s="52">
        <v>7.0000000000000007E-2</v>
      </c>
      <c r="M20" s="52">
        <f>L20+0.75</f>
        <v>0.82000000000000006</v>
      </c>
      <c r="N20" s="52">
        <v>7.0000000000000007E-2</v>
      </c>
      <c r="O20" s="52">
        <f>N20+0.75</f>
        <v>0.82000000000000006</v>
      </c>
      <c r="P20" s="52">
        <v>7.0000000000000007E-2</v>
      </c>
      <c r="Q20" s="52">
        <f>P20+0.75</f>
        <v>0.82000000000000006</v>
      </c>
      <c r="R20" s="52">
        <v>7.0000000000000007E-2</v>
      </c>
      <c r="S20" s="52">
        <f>R20+0.75</f>
        <v>0.82000000000000006</v>
      </c>
      <c r="T20" s="52">
        <v>7.0000000000000007E-2</v>
      </c>
      <c r="U20" s="52">
        <f>T20+0.75</f>
        <v>0.82000000000000006</v>
      </c>
      <c r="V20" s="52">
        <v>7.0000000000000007E-2</v>
      </c>
      <c r="W20" s="52">
        <f>V20+0.75</f>
        <v>0.82000000000000006</v>
      </c>
      <c r="X20" s="52">
        <v>7.0000000000000007E-2</v>
      </c>
      <c r="Y20" s="52">
        <f>X20+0.75</f>
        <v>0.82000000000000006</v>
      </c>
      <c r="Z20" s="52">
        <v>7.0000000000000007E-2</v>
      </c>
      <c r="AA20" s="52">
        <f>Z20+0.75</f>
        <v>0.82000000000000006</v>
      </c>
      <c r="AB20" s="52">
        <v>0.06</v>
      </c>
      <c r="AC20" s="52">
        <f>AB20+0.75</f>
        <v>0.81</v>
      </c>
      <c r="AD20" s="52">
        <v>7.0000000000000007E-2</v>
      </c>
      <c r="AE20" s="52">
        <f>AD20+0.75</f>
        <v>0.82000000000000006</v>
      </c>
      <c r="AF20" s="52">
        <v>7.0000000000000007E-2</v>
      </c>
      <c r="AG20" s="52">
        <f>AF20+0.75</f>
        <v>0.82000000000000006</v>
      </c>
      <c r="AH20" s="52">
        <v>0.06</v>
      </c>
      <c r="AI20" s="52">
        <f>AH20+0.75</f>
        <v>0.81</v>
      </c>
      <c r="AJ20" s="52">
        <v>7.0000000000000007E-2</v>
      </c>
      <c r="AK20" s="52">
        <f>AJ20+0.75</f>
        <v>0.82000000000000006</v>
      </c>
      <c r="AL20" s="52">
        <v>7.0000000000000007E-2</v>
      </c>
      <c r="AM20" s="52">
        <f>AL20+0.75</f>
        <v>0.82000000000000006</v>
      </c>
      <c r="AN20" s="52">
        <v>0.06</v>
      </c>
      <c r="AO20" s="52">
        <f>AN20+0.75</f>
        <v>0.81</v>
      </c>
      <c r="AP20" s="52">
        <v>0.06</v>
      </c>
      <c r="AQ20" s="52">
        <f>AP20+0.75</f>
        <v>0.81</v>
      </c>
      <c r="AR20" s="52">
        <v>0.06</v>
      </c>
      <c r="AS20" s="52">
        <f>AR20+0.75</f>
        <v>0.81</v>
      </c>
      <c r="AT20" s="52">
        <v>7.0000000000000007E-2</v>
      </c>
      <c r="AU20" s="52">
        <f>AT20+0.75</f>
        <v>0.82000000000000006</v>
      </c>
      <c r="AV20" s="52">
        <v>0.06</v>
      </c>
      <c r="AW20" s="52">
        <f>AV20+0.75</f>
        <v>0.81</v>
      </c>
      <c r="AX20" s="52">
        <v>0.06</v>
      </c>
      <c r="AY20" s="52">
        <f>AX20+0.75</f>
        <v>0.81</v>
      </c>
      <c r="AZ20" s="52">
        <v>0.06</v>
      </c>
      <c r="BA20" s="52">
        <f>AZ20+0.75</f>
        <v>0.81</v>
      </c>
      <c r="BB20" s="52">
        <v>0.06</v>
      </c>
      <c r="BC20" s="52">
        <f>BB20+0.75</f>
        <v>0.81</v>
      </c>
      <c r="BD20" s="52">
        <v>0.06</v>
      </c>
      <c r="BE20" s="52">
        <f>BD20+0.75</f>
        <v>0.81</v>
      </c>
      <c r="BF20" s="52">
        <v>0.06</v>
      </c>
      <c r="BG20" s="52">
        <f>BF20+0.75</f>
        <v>0.81</v>
      </c>
      <c r="BH20" s="52">
        <v>0.06</v>
      </c>
      <c r="BI20" s="52">
        <f>BH20+0.75</f>
        <v>0.81</v>
      </c>
      <c r="BJ20" s="52">
        <v>0.06</v>
      </c>
      <c r="BK20" s="52">
        <f>BJ20+0.75</f>
        <v>0.81</v>
      </c>
      <c r="BL20" s="52">
        <v>0.06</v>
      </c>
      <c r="BM20" s="52">
        <f>BL20+0.75</f>
        <v>0.81</v>
      </c>
      <c r="BN20" s="52">
        <v>0.06</v>
      </c>
      <c r="BO20" s="52">
        <f>BN20+0.75</f>
        <v>0.81</v>
      </c>
      <c r="BP20" s="52">
        <v>0.06</v>
      </c>
      <c r="BQ20" s="52">
        <f>BP20+0.75</f>
        <v>0.81</v>
      </c>
      <c r="BR20" s="52">
        <v>0.06</v>
      </c>
      <c r="BS20" s="52">
        <f>BR20+0.75</f>
        <v>0.81</v>
      </c>
      <c r="BT20" s="52">
        <v>0.06</v>
      </c>
      <c r="BU20" s="52">
        <f>BT20+0.75</f>
        <v>0.81</v>
      </c>
      <c r="BV20" s="52">
        <v>0.06</v>
      </c>
      <c r="BW20" s="52">
        <f>BV20+0.75</f>
        <v>0.81</v>
      </c>
      <c r="BX20" s="52">
        <v>0.06</v>
      </c>
      <c r="BY20" s="52">
        <f>BX20+0.75</f>
        <v>0.81</v>
      </c>
      <c r="BZ20" s="52">
        <v>0.06</v>
      </c>
      <c r="CA20" s="52">
        <f>BZ20+0.75</f>
        <v>0.81</v>
      </c>
      <c r="CB20" s="52">
        <v>0.06</v>
      </c>
      <c r="CC20" s="52">
        <f>CB20+0.75</f>
        <v>0.81</v>
      </c>
      <c r="CD20" s="52">
        <v>0.06</v>
      </c>
      <c r="CE20" s="52">
        <f>CD20+0.75</f>
        <v>0.81</v>
      </c>
      <c r="CF20" s="52">
        <v>0.06</v>
      </c>
      <c r="CG20" s="52">
        <f>CF20+0.75</f>
        <v>0.81</v>
      </c>
      <c r="CH20" s="52">
        <v>0.06</v>
      </c>
      <c r="CI20" s="52">
        <f>CH20+0.75</f>
        <v>0.81</v>
      </c>
      <c r="CJ20" s="52">
        <v>0.06</v>
      </c>
      <c r="CK20" s="52">
        <f>CJ20+0.75</f>
        <v>0.81</v>
      </c>
      <c r="CL20" s="52">
        <v>0.06</v>
      </c>
      <c r="CM20" s="52">
        <f>CL20+0.75</f>
        <v>0.81</v>
      </c>
      <c r="CN20" s="52">
        <v>0.06</v>
      </c>
      <c r="CO20" s="52">
        <f>CN20+0.75</f>
        <v>0.81</v>
      </c>
      <c r="CP20" s="52">
        <v>0.06</v>
      </c>
      <c r="CQ20" s="52">
        <f>CP20+0.75</f>
        <v>0.81</v>
      </c>
      <c r="CR20" s="52">
        <v>0.06</v>
      </c>
      <c r="CS20" s="52">
        <f>CR20+0.75</f>
        <v>0.81</v>
      </c>
      <c r="CT20" s="52">
        <v>0.06</v>
      </c>
      <c r="CU20" s="52">
        <f>CT20+0.75</f>
        <v>0.81</v>
      </c>
      <c r="CV20" s="52">
        <v>0.06</v>
      </c>
      <c r="CW20" s="52">
        <f>CV20+0.75</f>
        <v>0.81</v>
      </c>
      <c r="CX20" s="52">
        <v>0.06</v>
      </c>
      <c r="CY20" s="52">
        <f>CX20+0.75</f>
        <v>0.81</v>
      </c>
      <c r="CZ20" s="52">
        <v>0.06</v>
      </c>
      <c r="DA20" s="51">
        <f>CZ20+0.75</f>
        <v>0.81</v>
      </c>
    </row>
    <row r="21" spans="1:105">
      <c r="A21" s="108" t="s">
        <v>41</v>
      </c>
      <c r="B21" s="52">
        <v>0.09</v>
      </c>
      <c r="C21" s="52">
        <f>B21+0.75</f>
        <v>0.84</v>
      </c>
      <c r="D21" s="52">
        <v>0.09</v>
      </c>
      <c r="E21" s="52">
        <f>D21+0.75</f>
        <v>0.84</v>
      </c>
      <c r="F21" s="52">
        <v>0.09</v>
      </c>
      <c r="G21" s="52">
        <f>F21+0.75</f>
        <v>0.84</v>
      </c>
      <c r="H21" s="52">
        <v>0.09</v>
      </c>
      <c r="I21" s="52">
        <f>H21+0.75</f>
        <v>0.84</v>
      </c>
      <c r="J21" s="52">
        <v>0.09</v>
      </c>
      <c r="K21" s="52">
        <f>J21+0.75</f>
        <v>0.84</v>
      </c>
      <c r="L21" s="52">
        <v>0.09</v>
      </c>
      <c r="M21" s="52">
        <f>L21+0.75</f>
        <v>0.84</v>
      </c>
      <c r="N21" s="52">
        <v>0.09</v>
      </c>
      <c r="O21" s="52">
        <f>N21+0.75</f>
        <v>0.84</v>
      </c>
      <c r="P21" s="52">
        <v>0.09</v>
      </c>
      <c r="Q21" s="52">
        <f>P21+0.75</f>
        <v>0.84</v>
      </c>
      <c r="R21" s="52">
        <v>0.09</v>
      </c>
      <c r="S21" s="52">
        <f>R21+0.75</f>
        <v>0.84</v>
      </c>
      <c r="T21" s="52">
        <v>0.09</v>
      </c>
      <c r="U21" s="52">
        <f>T21+0.75</f>
        <v>0.84</v>
      </c>
      <c r="V21" s="52">
        <v>0.09</v>
      </c>
      <c r="W21" s="52">
        <f>V21+0.75</f>
        <v>0.84</v>
      </c>
      <c r="X21" s="52">
        <v>0.09</v>
      </c>
      <c r="Y21" s="52">
        <f>X21+0.75</f>
        <v>0.84</v>
      </c>
      <c r="Z21" s="52">
        <v>0.09</v>
      </c>
      <c r="AA21" s="52">
        <f>Z21+0.75</f>
        <v>0.84</v>
      </c>
      <c r="AB21" s="52">
        <v>0.09</v>
      </c>
      <c r="AC21" s="52">
        <f>AB21+0.75</f>
        <v>0.84</v>
      </c>
      <c r="AD21" s="52">
        <v>0.09</v>
      </c>
      <c r="AE21" s="52">
        <f>AD21+0.75</f>
        <v>0.84</v>
      </c>
      <c r="AF21" s="52">
        <v>0.09</v>
      </c>
      <c r="AG21" s="52">
        <f>AF21+0.75</f>
        <v>0.84</v>
      </c>
      <c r="AH21" s="52">
        <v>0.09</v>
      </c>
      <c r="AI21" s="52">
        <f>AH21+0.75</f>
        <v>0.84</v>
      </c>
      <c r="AJ21" s="52">
        <v>0.09</v>
      </c>
      <c r="AK21" s="52">
        <f>AJ21+0.75</f>
        <v>0.84</v>
      </c>
      <c r="AL21" s="52">
        <v>0.09</v>
      </c>
      <c r="AM21" s="52">
        <f>AL21+0.75</f>
        <v>0.84</v>
      </c>
      <c r="AN21" s="52">
        <v>0.09</v>
      </c>
      <c r="AO21" s="52">
        <f>AN21+0.75</f>
        <v>0.84</v>
      </c>
      <c r="AP21" s="52">
        <v>0.09</v>
      </c>
      <c r="AQ21" s="52">
        <f>AP21+0.75</f>
        <v>0.84</v>
      </c>
      <c r="AR21" s="52">
        <v>0.09</v>
      </c>
      <c r="AS21" s="52">
        <f>AR21+0.75</f>
        <v>0.84</v>
      </c>
      <c r="AT21" s="52">
        <v>0.09</v>
      </c>
      <c r="AU21" s="52">
        <f>AT21+0.75</f>
        <v>0.84</v>
      </c>
      <c r="AV21" s="52">
        <v>0.09</v>
      </c>
      <c r="AW21" s="52">
        <f>AV21+0.75</f>
        <v>0.84</v>
      </c>
      <c r="AX21" s="52">
        <v>0.09</v>
      </c>
      <c r="AY21" s="52">
        <f>AX21+0.75</f>
        <v>0.84</v>
      </c>
      <c r="AZ21" s="52">
        <v>0.09</v>
      </c>
      <c r="BA21" s="52">
        <f>AZ21+0.75</f>
        <v>0.84</v>
      </c>
      <c r="BB21" s="52">
        <v>0.09</v>
      </c>
      <c r="BC21" s="52">
        <f>BB21+0.75</f>
        <v>0.84</v>
      </c>
      <c r="BD21" s="52">
        <v>0.09</v>
      </c>
      <c r="BE21" s="52">
        <f>BD21+0.75</f>
        <v>0.84</v>
      </c>
      <c r="BF21" s="52">
        <v>0.09</v>
      </c>
      <c r="BG21" s="52">
        <f>BF21+0.75</f>
        <v>0.84</v>
      </c>
      <c r="BH21" s="52">
        <v>0.09</v>
      </c>
      <c r="BI21" s="52">
        <f>BH21+0.75</f>
        <v>0.84</v>
      </c>
      <c r="BJ21" s="52">
        <v>0.09</v>
      </c>
      <c r="BK21" s="52">
        <f>BJ21+0.75</f>
        <v>0.84</v>
      </c>
      <c r="BL21" s="52">
        <v>0.09</v>
      </c>
      <c r="BM21" s="52">
        <f>BL21+0.75</f>
        <v>0.84</v>
      </c>
      <c r="BN21" s="52">
        <v>0.09</v>
      </c>
      <c r="BO21" s="52">
        <f>BN21+0.75</f>
        <v>0.84</v>
      </c>
      <c r="BP21" s="52">
        <v>0.09</v>
      </c>
      <c r="BQ21" s="52">
        <f>BP21+0.75</f>
        <v>0.84</v>
      </c>
      <c r="BR21" s="52">
        <v>0.09</v>
      </c>
      <c r="BS21" s="52">
        <f>BR21+0.75</f>
        <v>0.84</v>
      </c>
      <c r="BT21" s="52">
        <v>0.09</v>
      </c>
      <c r="BU21" s="52">
        <f>BT21+0.75</f>
        <v>0.84</v>
      </c>
      <c r="BV21" s="52">
        <v>0.09</v>
      </c>
      <c r="BW21" s="52">
        <f>BV21+0.75</f>
        <v>0.84</v>
      </c>
      <c r="BX21" s="52">
        <v>0.09</v>
      </c>
      <c r="BY21" s="52">
        <f>BX21+0.75</f>
        <v>0.84</v>
      </c>
      <c r="BZ21" s="52">
        <v>0.09</v>
      </c>
      <c r="CA21" s="52">
        <f>BZ21+0.75</f>
        <v>0.84</v>
      </c>
      <c r="CB21" s="52">
        <v>0.09</v>
      </c>
      <c r="CC21" s="52">
        <f>CB21+0.75</f>
        <v>0.84</v>
      </c>
      <c r="CD21" s="52">
        <v>0.09</v>
      </c>
      <c r="CE21" s="52">
        <f>CD21+0.75</f>
        <v>0.84</v>
      </c>
      <c r="CF21" s="52">
        <v>0.09</v>
      </c>
      <c r="CG21" s="52">
        <f>CF21+0.75</f>
        <v>0.84</v>
      </c>
      <c r="CH21" s="52">
        <v>0.09</v>
      </c>
      <c r="CI21" s="52">
        <f>CH21+0.75</f>
        <v>0.84</v>
      </c>
      <c r="CJ21" s="52">
        <v>0.09</v>
      </c>
      <c r="CK21" s="52">
        <f>CJ21+0.75</f>
        <v>0.84</v>
      </c>
      <c r="CL21" s="52">
        <v>0.09</v>
      </c>
      <c r="CM21" s="52">
        <f>CL21+0.75</f>
        <v>0.84</v>
      </c>
      <c r="CN21" s="52">
        <v>0.09</v>
      </c>
      <c r="CO21" s="52">
        <f>CN21+0.75</f>
        <v>0.84</v>
      </c>
      <c r="CP21" s="52">
        <v>0.09</v>
      </c>
      <c r="CQ21" s="52">
        <f>CP21+0.75</f>
        <v>0.84</v>
      </c>
      <c r="CR21" s="52">
        <v>0.09</v>
      </c>
      <c r="CS21" s="52">
        <f>CR21+0.75</f>
        <v>0.84</v>
      </c>
      <c r="CT21" s="52">
        <v>0.09</v>
      </c>
      <c r="CU21" s="52">
        <f>CT21+0.75</f>
        <v>0.84</v>
      </c>
      <c r="CV21" s="52">
        <v>0.09</v>
      </c>
      <c r="CW21" s="52">
        <f>CV21+0.75</f>
        <v>0.84</v>
      </c>
      <c r="CX21" s="52">
        <v>0.09</v>
      </c>
      <c r="CY21" s="52">
        <f>CX21+0.75</f>
        <v>0.84</v>
      </c>
      <c r="CZ21" s="52">
        <v>0.09</v>
      </c>
      <c r="DA21" s="51">
        <f>CZ21+0.75</f>
        <v>0.84</v>
      </c>
    </row>
    <row r="22" spans="1:105">
      <c r="A22" s="108" t="s">
        <v>42</v>
      </c>
      <c r="B22" s="52">
        <v>0.13</v>
      </c>
      <c r="C22" s="52">
        <f>B22+0.75</f>
        <v>0.88</v>
      </c>
      <c r="D22" s="52">
        <v>0.13</v>
      </c>
      <c r="E22" s="52">
        <f>D22+0.75</f>
        <v>0.88</v>
      </c>
      <c r="F22" s="52">
        <v>0.13</v>
      </c>
      <c r="G22" s="52">
        <f>F22+0.75</f>
        <v>0.88</v>
      </c>
      <c r="H22" s="52">
        <v>0.13</v>
      </c>
      <c r="I22" s="52">
        <f>H22+0.75</f>
        <v>0.88</v>
      </c>
      <c r="J22" s="52">
        <v>0.13</v>
      </c>
      <c r="K22" s="52">
        <f>J22+0.75</f>
        <v>0.88</v>
      </c>
      <c r="L22" s="52">
        <v>0.13</v>
      </c>
      <c r="M22" s="52">
        <f>L22+0.75</f>
        <v>0.88</v>
      </c>
      <c r="N22" s="52">
        <v>0.13</v>
      </c>
      <c r="O22" s="52">
        <f>N22+0.75</f>
        <v>0.88</v>
      </c>
      <c r="P22" s="52">
        <v>0.13</v>
      </c>
      <c r="Q22" s="52">
        <f>P22+0.75</f>
        <v>0.88</v>
      </c>
      <c r="R22" s="52">
        <v>0.13</v>
      </c>
      <c r="S22" s="52">
        <f>R22+0.75</f>
        <v>0.88</v>
      </c>
      <c r="T22" s="52">
        <v>0.13</v>
      </c>
      <c r="U22" s="52">
        <f>T22+0.75</f>
        <v>0.88</v>
      </c>
      <c r="V22" s="52">
        <v>0.13</v>
      </c>
      <c r="W22" s="52">
        <f>V22+0.75</f>
        <v>0.88</v>
      </c>
      <c r="X22" s="52">
        <v>0.13</v>
      </c>
      <c r="Y22" s="52">
        <f>X22+0.75</f>
        <v>0.88</v>
      </c>
      <c r="Z22" s="52">
        <v>0.13</v>
      </c>
      <c r="AA22" s="52">
        <f>Z22+0.75</f>
        <v>0.88</v>
      </c>
      <c r="AB22" s="52">
        <v>0.13</v>
      </c>
      <c r="AC22" s="52">
        <f>AB22+0.75</f>
        <v>0.88</v>
      </c>
      <c r="AD22" s="52">
        <v>0.13</v>
      </c>
      <c r="AE22" s="52">
        <f>AD22+0.75</f>
        <v>0.88</v>
      </c>
      <c r="AF22" s="52">
        <v>0.13</v>
      </c>
      <c r="AG22" s="52">
        <f>AF22+0.75</f>
        <v>0.88</v>
      </c>
      <c r="AH22" s="52">
        <v>0.13</v>
      </c>
      <c r="AI22" s="52">
        <f>AH22+0.75</f>
        <v>0.88</v>
      </c>
      <c r="AJ22" s="52">
        <v>0.13</v>
      </c>
      <c r="AK22" s="52">
        <f>AJ22+0.75</f>
        <v>0.88</v>
      </c>
      <c r="AL22" s="52">
        <v>0.13</v>
      </c>
      <c r="AM22" s="52">
        <f>AL22+0.75</f>
        <v>0.88</v>
      </c>
      <c r="AN22" s="52">
        <v>0.13</v>
      </c>
      <c r="AO22" s="52">
        <f>AN22+0.75</f>
        <v>0.88</v>
      </c>
      <c r="AP22" s="52">
        <v>0.13</v>
      </c>
      <c r="AQ22" s="52">
        <f>AP22+0.75</f>
        <v>0.88</v>
      </c>
      <c r="AR22" s="52">
        <v>0.13</v>
      </c>
      <c r="AS22" s="52">
        <f>AR22+0.75</f>
        <v>0.88</v>
      </c>
      <c r="AT22" s="52">
        <v>0.13</v>
      </c>
      <c r="AU22" s="52">
        <f>AT22+0.75</f>
        <v>0.88</v>
      </c>
      <c r="AV22" s="52">
        <v>0.13</v>
      </c>
      <c r="AW22" s="52">
        <f>AV22+0.75</f>
        <v>0.88</v>
      </c>
      <c r="AX22" s="52">
        <v>0.13</v>
      </c>
      <c r="AY22" s="52">
        <f>AX22+0.75</f>
        <v>0.88</v>
      </c>
      <c r="AZ22" s="52">
        <v>0.13</v>
      </c>
      <c r="BA22" s="52">
        <f>AZ22+0.75</f>
        <v>0.88</v>
      </c>
      <c r="BB22" s="52">
        <v>0.13</v>
      </c>
      <c r="BC22" s="52">
        <f>BB22+0.75</f>
        <v>0.88</v>
      </c>
      <c r="BD22" s="52">
        <v>0.13</v>
      </c>
      <c r="BE22" s="52">
        <f>BD22+0.75</f>
        <v>0.88</v>
      </c>
      <c r="BF22" s="52">
        <v>0.13</v>
      </c>
      <c r="BG22" s="52">
        <f>BF22+0.75</f>
        <v>0.88</v>
      </c>
      <c r="BH22" s="52">
        <v>0.13</v>
      </c>
      <c r="BI22" s="52">
        <f>BH22+0.75</f>
        <v>0.88</v>
      </c>
      <c r="BJ22" s="52">
        <v>0.13</v>
      </c>
      <c r="BK22" s="52">
        <f>BJ22+0.75</f>
        <v>0.88</v>
      </c>
      <c r="BL22" s="52">
        <v>0.13</v>
      </c>
      <c r="BM22" s="52">
        <f>BL22+0.75</f>
        <v>0.88</v>
      </c>
      <c r="BN22" s="52">
        <v>0.13</v>
      </c>
      <c r="BO22" s="52">
        <f>BN22+0.75</f>
        <v>0.88</v>
      </c>
      <c r="BP22" s="52">
        <v>0.13</v>
      </c>
      <c r="BQ22" s="52">
        <f>BP22+0.75</f>
        <v>0.88</v>
      </c>
      <c r="BR22" s="52">
        <v>0.13</v>
      </c>
      <c r="BS22" s="52">
        <f>BR22+0.75</f>
        <v>0.88</v>
      </c>
      <c r="BT22" s="52">
        <v>0.13</v>
      </c>
      <c r="BU22" s="52">
        <f>BT22+0.75</f>
        <v>0.88</v>
      </c>
      <c r="BV22" s="52">
        <v>0.13</v>
      </c>
      <c r="BW22" s="52">
        <f>BV22+0.75</f>
        <v>0.88</v>
      </c>
      <c r="BX22" s="52">
        <v>0.13</v>
      </c>
      <c r="BY22" s="52">
        <f>BX22+0.75</f>
        <v>0.88</v>
      </c>
      <c r="BZ22" s="52">
        <v>0.13</v>
      </c>
      <c r="CA22" s="52">
        <f>BZ22+0.75</f>
        <v>0.88</v>
      </c>
      <c r="CB22" s="52">
        <v>0.13</v>
      </c>
      <c r="CC22" s="52">
        <f>CB22+0.75</f>
        <v>0.88</v>
      </c>
      <c r="CD22" s="52">
        <v>0.13</v>
      </c>
      <c r="CE22" s="52">
        <f>CD22+0.75</f>
        <v>0.88</v>
      </c>
      <c r="CF22" s="52">
        <v>0.13</v>
      </c>
      <c r="CG22" s="52">
        <f>CF22+0.75</f>
        <v>0.88</v>
      </c>
      <c r="CH22" s="52">
        <v>0.13</v>
      </c>
      <c r="CI22" s="52">
        <f>CH22+0.75</f>
        <v>0.88</v>
      </c>
      <c r="CJ22" s="52">
        <v>0.13</v>
      </c>
      <c r="CK22" s="52">
        <f>CJ22+0.75</f>
        <v>0.88</v>
      </c>
      <c r="CL22" s="52">
        <v>0.13</v>
      </c>
      <c r="CM22" s="52">
        <f>CL22+0.75</f>
        <v>0.88</v>
      </c>
      <c r="CN22" s="52">
        <v>0.13</v>
      </c>
      <c r="CO22" s="52">
        <f>CN22+0.75</f>
        <v>0.88</v>
      </c>
      <c r="CP22" s="52">
        <v>0.13</v>
      </c>
      <c r="CQ22" s="52">
        <f>CP22+0.75</f>
        <v>0.88</v>
      </c>
      <c r="CR22" s="52">
        <v>0.13</v>
      </c>
      <c r="CS22" s="52">
        <f>CR22+0.75</f>
        <v>0.88</v>
      </c>
      <c r="CT22" s="52">
        <v>0.13</v>
      </c>
      <c r="CU22" s="52">
        <f>CT22+0.75</f>
        <v>0.88</v>
      </c>
      <c r="CV22" s="52">
        <v>0.13</v>
      </c>
      <c r="CW22" s="52">
        <f>CV22+0.75</f>
        <v>0.88</v>
      </c>
      <c r="CX22" s="52">
        <v>0.13</v>
      </c>
      <c r="CY22" s="52">
        <f>CX22+0.75</f>
        <v>0.88</v>
      </c>
      <c r="CZ22" s="52">
        <v>0.13</v>
      </c>
      <c r="DA22" s="51">
        <f>CZ22+0.75</f>
        <v>0.88</v>
      </c>
    </row>
    <row r="23" spans="1:105">
      <c r="A23" s="108" t="s">
        <v>43</v>
      </c>
      <c r="B23" s="52">
        <v>0.21</v>
      </c>
      <c r="C23" s="52">
        <f>B23+0.75</f>
        <v>0.96</v>
      </c>
      <c r="D23" s="52">
        <v>0.21</v>
      </c>
      <c r="E23" s="52">
        <f>D23+0.75</f>
        <v>0.96</v>
      </c>
      <c r="F23" s="52">
        <v>0.21</v>
      </c>
      <c r="G23" s="52">
        <f>F23+0.75</f>
        <v>0.96</v>
      </c>
      <c r="H23" s="52">
        <v>0.21</v>
      </c>
      <c r="I23" s="52">
        <f>H23+0.75</f>
        <v>0.96</v>
      </c>
      <c r="J23" s="52">
        <v>0.21</v>
      </c>
      <c r="K23" s="52">
        <f>J23+0.75</f>
        <v>0.96</v>
      </c>
      <c r="L23" s="52">
        <v>0.21</v>
      </c>
      <c r="M23" s="52">
        <f>L23+0.75</f>
        <v>0.96</v>
      </c>
      <c r="N23" s="52">
        <v>0.21</v>
      </c>
      <c r="O23" s="52">
        <f>N23+0.75</f>
        <v>0.96</v>
      </c>
      <c r="P23" s="52">
        <v>0.21</v>
      </c>
      <c r="Q23" s="52">
        <f>P23+0.75</f>
        <v>0.96</v>
      </c>
      <c r="R23" s="52">
        <v>0.21</v>
      </c>
      <c r="S23" s="52">
        <f>R23+0.75</f>
        <v>0.96</v>
      </c>
      <c r="T23" s="52">
        <v>0.21</v>
      </c>
      <c r="U23" s="52">
        <f>T23+0.75</f>
        <v>0.96</v>
      </c>
      <c r="V23" s="52">
        <v>0.21</v>
      </c>
      <c r="W23" s="52">
        <f>V23+0.75</f>
        <v>0.96</v>
      </c>
      <c r="X23" s="52">
        <v>0.21</v>
      </c>
      <c r="Y23" s="52">
        <f>X23+0.75</f>
        <v>0.96</v>
      </c>
      <c r="Z23" s="52">
        <v>0.21</v>
      </c>
      <c r="AA23" s="52">
        <f>Z23+0.75</f>
        <v>0.96</v>
      </c>
      <c r="AB23" s="52">
        <v>0.21</v>
      </c>
      <c r="AC23" s="52">
        <f>AB23+0.75</f>
        <v>0.96</v>
      </c>
      <c r="AD23" s="52">
        <v>0.21</v>
      </c>
      <c r="AE23" s="52">
        <f>AD23+0.75</f>
        <v>0.96</v>
      </c>
      <c r="AF23" s="52">
        <v>0.21</v>
      </c>
      <c r="AG23" s="52">
        <f>AF23+0.75</f>
        <v>0.96</v>
      </c>
      <c r="AH23" s="52">
        <v>0.21</v>
      </c>
      <c r="AI23" s="52">
        <f>AH23+0.75</f>
        <v>0.96</v>
      </c>
      <c r="AJ23" s="52">
        <v>0.21</v>
      </c>
      <c r="AK23" s="52">
        <f>AJ23+0.75</f>
        <v>0.96</v>
      </c>
      <c r="AL23" s="52">
        <v>0.21</v>
      </c>
      <c r="AM23" s="52">
        <f>AL23+0.75</f>
        <v>0.96</v>
      </c>
      <c r="AN23" s="52">
        <v>0.21</v>
      </c>
      <c r="AO23" s="52">
        <f>AN23+0.75</f>
        <v>0.96</v>
      </c>
      <c r="AP23" s="52">
        <v>0.21</v>
      </c>
      <c r="AQ23" s="52">
        <f>AP23+0.75</f>
        <v>0.96</v>
      </c>
      <c r="AR23" s="52">
        <v>0.21</v>
      </c>
      <c r="AS23" s="52">
        <f>AR23+0.75</f>
        <v>0.96</v>
      </c>
      <c r="AT23" s="52">
        <v>0.21</v>
      </c>
      <c r="AU23" s="52">
        <f>AT23+0.75</f>
        <v>0.96</v>
      </c>
      <c r="AV23" s="52">
        <v>0.21</v>
      </c>
      <c r="AW23" s="52">
        <f>AV23+0.75</f>
        <v>0.96</v>
      </c>
      <c r="AX23" s="52">
        <v>0.21</v>
      </c>
      <c r="AY23" s="52">
        <f>AX23+0.75</f>
        <v>0.96</v>
      </c>
      <c r="AZ23" s="52">
        <v>0.21</v>
      </c>
      <c r="BA23" s="52">
        <f>AZ23+0.75</f>
        <v>0.96</v>
      </c>
      <c r="BB23" s="52">
        <v>0.21</v>
      </c>
      <c r="BC23" s="52">
        <f>BB23+0.75</f>
        <v>0.96</v>
      </c>
      <c r="BD23" s="52">
        <v>0.21</v>
      </c>
      <c r="BE23" s="52">
        <f>BD23+0.75</f>
        <v>0.96</v>
      </c>
      <c r="BF23" s="52">
        <v>0.21</v>
      </c>
      <c r="BG23" s="52">
        <f>BF23+0.75</f>
        <v>0.96</v>
      </c>
      <c r="BH23" s="52">
        <v>0.21</v>
      </c>
      <c r="BI23" s="52">
        <f>BH23+0.75</f>
        <v>0.96</v>
      </c>
      <c r="BJ23" s="52">
        <v>0.21</v>
      </c>
      <c r="BK23" s="52">
        <f>BJ23+0.75</f>
        <v>0.96</v>
      </c>
      <c r="BL23" s="52">
        <v>0.21</v>
      </c>
      <c r="BM23" s="52">
        <f>BL23+0.75</f>
        <v>0.96</v>
      </c>
      <c r="BN23" s="52">
        <v>0.21</v>
      </c>
      <c r="BO23" s="52">
        <f>BN23+0.75</f>
        <v>0.96</v>
      </c>
      <c r="BP23" s="52">
        <v>0.21</v>
      </c>
      <c r="BQ23" s="52">
        <f>BP23+0.75</f>
        <v>0.96</v>
      </c>
      <c r="BR23" s="52">
        <v>0.2</v>
      </c>
      <c r="BS23" s="52">
        <f>BR23+0.75</f>
        <v>0.95</v>
      </c>
      <c r="BT23" s="52">
        <v>0.2</v>
      </c>
      <c r="BU23" s="52">
        <f>BT23+0.75</f>
        <v>0.95</v>
      </c>
      <c r="BV23" s="52">
        <v>0.21</v>
      </c>
      <c r="BW23" s="52">
        <f>BV23+0.75</f>
        <v>0.96</v>
      </c>
      <c r="BX23" s="52">
        <v>0.21</v>
      </c>
      <c r="BY23" s="52">
        <f>BX23+0.75</f>
        <v>0.96</v>
      </c>
      <c r="BZ23" s="52">
        <v>0.21</v>
      </c>
      <c r="CA23" s="52">
        <f>BZ23+0.75</f>
        <v>0.96</v>
      </c>
      <c r="CB23" s="52">
        <v>0.2</v>
      </c>
      <c r="CC23" s="52">
        <f>CB23+0.75</f>
        <v>0.95</v>
      </c>
      <c r="CD23" s="52">
        <v>0.21</v>
      </c>
      <c r="CE23" s="52">
        <f>CD23+0.75</f>
        <v>0.96</v>
      </c>
      <c r="CF23" s="52">
        <v>0.2</v>
      </c>
      <c r="CG23" s="52">
        <f>CF23+0.75</f>
        <v>0.95</v>
      </c>
      <c r="CH23" s="52">
        <v>0.21</v>
      </c>
      <c r="CI23" s="52">
        <f>CH23+0.75</f>
        <v>0.96</v>
      </c>
      <c r="CJ23" s="52">
        <v>0.21</v>
      </c>
      <c r="CK23" s="52">
        <f>CJ23+0.75</f>
        <v>0.96</v>
      </c>
      <c r="CL23" s="52">
        <v>0.21</v>
      </c>
      <c r="CM23" s="52">
        <f>CL23+0.75</f>
        <v>0.96</v>
      </c>
      <c r="CN23" s="52">
        <v>0.21</v>
      </c>
      <c r="CO23" s="52">
        <f>CN23+0.75</f>
        <v>0.96</v>
      </c>
      <c r="CP23" s="52">
        <v>0.21</v>
      </c>
      <c r="CQ23" s="52">
        <f>CP23+0.75</f>
        <v>0.96</v>
      </c>
      <c r="CR23" s="52">
        <v>0.21</v>
      </c>
      <c r="CS23" s="52">
        <f>CR23+0.75</f>
        <v>0.96</v>
      </c>
      <c r="CT23" s="52">
        <v>0.21</v>
      </c>
      <c r="CU23" s="52">
        <f>CT23+0.75</f>
        <v>0.96</v>
      </c>
      <c r="CV23" s="52">
        <v>0.21</v>
      </c>
      <c r="CW23" s="52">
        <f>CV23+0.75</f>
        <v>0.96</v>
      </c>
      <c r="CX23" s="52">
        <v>0.21</v>
      </c>
      <c r="CY23" s="52">
        <f>CX23+0.75</f>
        <v>0.96</v>
      </c>
      <c r="CZ23" s="52">
        <v>0.21</v>
      </c>
      <c r="DA23" s="51">
        <f>CZ23+0.75</f>
        <v>0.96</v>
      </c>
    </row>
    <row r="24" spans="1:105">
      <c r="A24" s="108" t="s">
        <v>44</v>
      </c>
      <c r="B24" s="52">
        <v>0.37</v>
      </c>
      <c r="C24" s="52">
        <f>B24+0.75</f>
        <v>1.1200000000000001</v>
      </c>
      <c r="D24" s="52">
        <v>0.37</v>
      </c>
      <c r="E24" s="52">
        <f>D24+0.75</f>
        <v>1.1200000000000001</v>
      </c>
      <c r="F24" s="52">
        <v>0.37</v>
      </c>
      <c r="G24" s="52">
        <f>F24+0.75</f>
        <v>1.1200000000000001</v>
      </c>
      <c r="H24" s="52">
        <v>0.37</v>
      </c>
      <c r="I24" s="52">
        <f>H24+0.75</f>
        <v>1.1200000000000001</v>
      </c>
      <c r="J24" s="52">
        <v>0.37</v>
      </c>
      <c r="K24" s="52">
        <f>J24+0.75</f>
        <v>1.1200000000000001</v>
      </c>
      <c r="L24" s="52">
        <v>0.37</v>
      </c>
      <c r="M24" s="52">
        <f>L24+0.75</f>
        <v>1.1200000000000001</v>
      </c>
      <c r="N24" s="52">
        <v>0.37</v>
      </c>
      <c r="O24" s="52">
        <f>N24+0.75</f>
        <v>1.1200000000000001</v>
      </c>
      <c r="P24" s="52">
        <v>0.37</v>
      </c>
      <c r="Q24" s="52">
        <f>P24+0.75</f>
        <v>1.1200000000000001</v>
      </c>
      <c r="R24" s="52">
        <v>0.36</v>
      </c>
      <c r="S24" s="52">
        <f>R24+0.75</f>
        <v>1.1099999999999999</v>
      </c>
      <c r="T24" s="52">
        <v>0.36</v>
      </c>
      <c r="U24" s="52">
        <f>T24+0.75</f>
        <v>1.1099999999999999</v>
      </c>
      <c r="V24" s="52">
        <v>0.36</v>
      </c>
      <c r="W24" s="52">
        <f>V24+0.75</f>
        <v>1.1099999999999999</v>
      </c>
      <c r="X24" s="52">
        <v>0.36</v>
      </c>
      <c r="Y24" s="52">
        <f>X24+0.75</f>
        <v>1.1099999999999999</v>
      </c>
      <c r="Z24" s="52">
        <v>0.37</v>
      </c>
      <c r="AA24" s="52">
        <f>Z24+0.75</f>
        <v>1.1200000000000001</v>
      </c>
      <c r="AB24" s="52">
        <v>0.36</v>
      </c>
      <c r="AC24" s="52">
        <f>AB24+0.75</f>
        <v>1.1099999999999999</v>
      </c>
      <c r="AD24" s="52">
        <v>0.36</v>
      </c>
      <c r="AE24" s="52">
        <f>AD24+0.75</f>
        <v>1.1099999999999999</v>
      </c>
      <c r="AF24" s="52">
        <v>0.36</v>
      </c>
      <c r="AG24" s="52">
        <f>AF24+0.75</f>
        <v>1.1099999999999999</v>
      </c>
      <c r="AH24" s="52">
        <v>0.36</v>
      </c>
      <c r="AI24" s="52">
        <f>AH24+0.75</f>
        <v>1.1099999999999999</v>
      </c>
      <c r="AJ24" s="52">
        <v>0.36</v>
      </c>
      <c r="AK24" s="52">
        <f>AJ24+0.75</f>
        <v>1.1099999999999999</v>
      </c>
      <c r="AL24" s="52">
        <v>0.36</v>
      </c>
      <c r="AM24" s="52">
        <f>AL24+0.75</f>
        <v>1.1099999999999999</v>
      </c>
      <c r="AN24" s="52">
        <v>0.35</v>
      </c>
      <c r="AO24" s="52">
        <f>AN24+0.75</f>
        <v>1.1000000000000001</v>
      </c>
      <c r="AP24" s="52">
        <v>0.35</v>
      </c>
      <c r="AQ24" s="52">
        <f>AP24+0.75</f>
        <v>1.1000000000000001</v>
      </c>
      <c r="AR24" s="52">
        <v>0.35</v>
      </c>
      <c r="AS24" s="52">
        <f>AR24+0.75</f>
        <v>1.1000000000000001</v>
      </c>
      <c r="AT24" s="52">
        <v>0.35</v>
      </c>
      <c r="AU24" s="52">
        <f>AT24+0.75</f>
        <v>1.1000000000000001</v>
      </c>
      <c r="AV24" s="52">
        <v>0.35</v>
      </c>
      <c r="AW24" s="52">
        <f>AV24+0.75</f>
        <v>1.1000000000000001</v>
      </c>
      <c r="AX24" s="52">
        <v>0.35</v>
      </c>
      <c r="AY24" s="52">
        <f>AX24+0.75</f>
        <v>1.1000000000000001</v>
      </c>
      <c r="AZ24" s="52">
        <v>0.35</v>
      </c>
      <c r="BA24" s="52">
        <f>AZ24+0.75</f>
        <v>1.1000000000000001</v>
      </c>
      <c r="BB24" s="52">
        <v>0.35</v>
      </c>
      <c r="BC24" s="52">
        <f>BB24+0.75</f>
        <v>1.1000000000000001</v>
      </c>
      <c r="BD24" s="52">
        <v>0.35</v>
      </c>
      <c r="BE24" s="52">
        <f>BD24+0.75</f>
        <v>1.1000000000000001</v>
      </c>
      <c r="BF24" s="52">
        <v>0.35</v>
      </c>
      <c r="BG24" s="52">
        <f>BF24+0.75</f>
        <v>1.1000000000000001</v>
      </c>
      <c r="BH24" s="52">
        <v>0.35</v>
      </c>
      <c r="BI24" s="52">
        <f>BH24+0.75</f>
        <v>1.1000000000000001</v>
      </c>
      <c r="BJ24" s="52">
        <v>0.35</v>
      </c>
      <c r="BK24" s="52">
        <f>BJ24+0.75</f>
        <v>1.1000000000000001</v>
      </c>
      <c r="BL24" s="52">
        <v>0.35</v>
      </c>
      <c r="BM24" s="52">
        <f>BL24+0.75</f>
        <v>1.1000000000000001</v>
      </c>
      <c r="BN24" s="52">
        <v>0.35</v>
      </c>
      <c r="BO24" s="52">
        <f>BN24+0.75</f>
        <v>1.1000000000000001</v>
      </c>
      <c r="BP24" s="52">
        <v>0.35</v>
      </c>
      <c r="BQ24" s="52">
        <f>BP24+0.75</f>
        <v>1.1000000000000001</v>
      </c>
      <c r="BR24" s="52">
        <v>0.35</v>
      </c>
      <c r="BS24" s="52">
        <f>BR24+0.75</f>
        <v>1.1000000000000001</v>
      </c>
      <c r="BT24" s="52">
        <v>0.35</v>
      </c>
      <c r="BU24" s="52">
        <f>BT24+0.75</f>
        <v>1.1000000000000001</v>
      </c>
      <c r="BV24" s="52">
        <v>0.35</v>
      </c>
      <c r="BW24" s="52">
        <f>BV24+0.75</f>
        <v>1.1000000000000001</v>
      </c>
      <c r="BX24" s="52">
        <v>0.35</v>
      </c>
      <c r="BY24" s="52">
        <f>BX24+0.75</f>
        <v>1.1000000000000001</v>
      </c>
      <c r="BZ24" s="52">
        <v>0.35</v>
      </c>
      <c r="CA24" s="52">
        <f>BZ24+0.75</f>
        <v>1.1000000000000001</v>
      </c>
      <c r="CB24" s="52">
        <v>0.35</v>
      </c>
      <c r="CC24" s="52">
        <f>CB24+0.75</f>
        <v>1.1000000000000001</v>
      </c>
      <c r="CD24" s="52">
        <v>0.35</v>
      </c>
      <c r="CE24" s="52">
        <f>CD24+0.75</f>
        <v>1.1000000000000001</v>
      </c>
      <c r="CF24" s="52">
        <v>0.35</v>
      </c>
      <c r="CG24" s="52">
        <f>CF24+0.75</f>
        <v>1.1000000000000001</v>
      </c>
      <c r="CH24" s="52">
        <v>0.35</v>
      </c>
      <c r="CI24" s="52">
        <f>CH24+0.75</f>
        <v>1.1000000000000001</v>
      </c>
      <c r="CJ24" s="52">
        <v>0.35</v>
      </c>
      <c r="CK24" s="52">
        <f>CJ24+0.75</f>
        <v>1.1000000000000001</v>
      </c>
      <c r="CL24" s="52">
        <v>0.35</v>
      </c>
      <c r="CM24" s="52">
        <f>CL24+0.75</f>
        <v>1.1000000000000001</v>
      </c>
      <c r="CN24" s="52">
        <v>0.35</v>
      </c>
      <c r="CO24" s="52">
        <f>CN24+0.75</f>
        <v>1.1000000000000001</v>
      </c>
      <c r="CP24" s="52">
        <v>0.35</v>
      </c>
      <c r="CQ24" s="52">
        <f>CP24+0.75</f>
        <v>1.1000000000000001</v>
      </c>
      <c r="CR24" s="52">
        <v>0.35</v>
      </c>
      <c r="CS24" s="52">
        <f>CR24+0.75</f>
        <v>1.1000000000000001</v>
      </c>
      <c r="CT24" s="52">
        <v>0.35</v>
      </c>
      <c r="CU24" s="52">
        <f>CT24+0.75</f>
        <v>1.1000000000000001</v>
      </c>
      <c r="CV24" s="52">
        <v>0.35</v>
      </c>
      <c r="CW24" s="52">
        <f>CV24+0.75</f>
        <v>1.1000000000000001</v>
      </c>
      <c r="CX24" s="52">
        <v>0.35</v>
      </c>
      <c r="CY24" s="52">
        <f>CX24+0.75</f>
        <v>1.1000000000000001</v>
      </c>
      <c r="CZ24" s="52">
        <v>0.35</v>
      </c>
      <c r="DA24" s="51">
        <f>CZ24+0.75</f>
        <v>1.1000000000000001</v>
      </c>
    </row>
    <row r="25" spans="1:105">
      <c r="A25" s="108" t="s">
        <v>45</v>
      </c>
      <c r="B25" s="52">
        <v>0.5</v>
      </c>
      <c r="C25" s="52">
        <f>B25+0.75</f>
        <v>1.25</v>
      </c>
      <c r="D25" s="52">
        <v>0.5</v>
      </c>
      <c r="E25" s="52">
        <f>D25+0.75</f>
        <v>1.25</v>
      </c>
      <c r="F25" s="52">
        <v>0.5</v>
      </c>
      <c r="G25" s="52">
        <f>F25+0.75</f>
        <v>1.25</v>
      </c>
      <c r="H25" s="52">
        <v>0.5</v>
      </c>
      <c r="I25" s="52">
        <f>H25+0.75</f>
        <v>1.25</v>
      </c>
      <c r="J25" s="52">
        <v>0.5</v>
      </c>
      <c r="K25" s="52">
        <f>J25+0.75</f>
        <v>1.25</v>
      </c>
      <c r="L25" s="52">
        <v>0.5</v>
      </c>
      <c r="M25" s="52">
        <f>L25+0.75</f>
        <v>1.25</v>
      </c>
      <c r="N25" s="52">
        <v>0.5</v>
      </c>
      <c r="O25" s="52">
        <f>N25+0.75</f>
        <v>1.25</v>
      </c>
      <c r="P25" s="52">
        <v>0.5</v>
      </c>
      <c r="Q25" s="52">
        <f>P25+0.75</f>
        <v>1.25</v>
      </c>
      <c r="R25" s="52">
        <v>0.5</v>
      </c>
      <c r="S25" s="52">
        <f>R25+0.75</f>
        <v>1.25</v>
      </c>
      <c r="T25" s="52">
        <v>0.5</v>
      </c>
      <c r="U25" s="52">
        <f>T25+0.75</f>
        <v>1.25</v>
      </c>
      <c r="V25" s="52">
        <v>0.5</v>
      </c>
      <c r="W25" s="52">
        <f>V25+0.75</f>
        <v>1.25</v>
      </c>
      <c r="X25" s="52">
        <v>0.5</v>
      </c>
      <c r="Y25" s="52">
        <f>X25+0.75</f>
        <v>1.25</v>
      </c>
      <c r="Z25" s="52">
        <v>0.5</v>
      </c>
      <c r="AA25" s="52">
        <f>Z25+0.75</f>
        <v>1.25</v>
      </c>
      <c r="AB25" s="52">
        <v>0.5</v>
      </c>
      <c r="AC25" s="52">
        <f>AB25+0.75</f>
        <v>1.25</v>
      </c>
      <c r="AD25" s="52">
        <v>0.5</v>
      </c>
      <c r="AE25" s="52">
        <f>AD25+0.75</f>
        <v>1.25</v>
      </c>
      <c r="AF25" s="52">
        <v>0.5</v>
      </c>
      <c r="AG25" s="52">
        <f>AF25+0.75</f>
        <v>1.25</v>
      </c>
      <c r="AH25" s="52">
        <v>0.49</v>
      </c>
      <c r="AI25" s="52">
        <f>AH25+0.75</f>
        <v>1.24</v>
      </c>
      <c r="AJ25" s="52">
        <v>0.49</v>
      </c>
      <c r="AK25" s="52">
        <f>AJ25+0.75</f>
        <v>1.24</v>
      </c>
      <c r="AL25" s="52">
        <v>0.5</v>
      </c>
      <c r="AM25" s="52">
        <f>AL25+0.75</f>
        <v>1.25</v>
      </c>
      <c r="AN25" s="52">
        <v>0.49</v>
      </c>
      <c r="AO25" s="52">
        <f>AN25+0.75</f>
        <v>1.24</v>
      </c>
      <c r="AP25" s="52">
        <v>0.49</v>
      </c>
      <c r="AQ25" s="52">
        <f>AP25+0.75</f>
        <v>1.24</v>
      </c>
      <c r="AR25" s="52">
        <v>0.49</v>
      </c>
      <c r="AS25" s="52">
        <f>AR25+0.75</f>
        <v>1.24</v>
      </c>
      <c r="AT25" s="52">
        <v>0.49</v>
      </c>
      <c r="AU25" s="52">
        <f>AT25+0.75</f>
        <v>1.24</v>
      </c>
      <c r="AV25" s="52">
        <v>0.49</v>
      </c>
      <c r="AW25" s="52">
        <f>AV25+0.75</f>
        <v>1.24</v>
      </c>
      <c r="AX25" s="52">
        <v>0.49</v>
      </c>
      <c r="AY25" s="52">
        <f>AX25+0.75</f>
        <v>1.24</v>
      </c>
      <c r="AZ25" s="52">
        <v>0.48</v>
      </c>
      <c r="BA25" s="52">
        <f>AZ25+0.75</f>
        <v>1.23</v>
      </c>
      <c r="BB25" s="52">
        <v>0.49</v>
      </c>
      <c r="BC25" s="52">
        <f>BB25+0.75</f>
        <v>1.24</v>
      </c>
      <c r="BD25" s="52">
        <v>0.48</v>
      </c>
      <c r="BE25" s="52">
        <f>BD25+0.75</f>
        <v>1.23</v>
      </c>
      <c r="BF25" s="52">
        <v>0.48</v>
      </c>
      <c r="BG25" s="52">
        <f>BF25+0.75</f>
        <v>1.23</v>
      </c>
      <c r="BH25" s="52">
        <v>0.48</v>
      </c>
      <c r="BI25" s="52">
        <f>BH25+0.75</f>
        <v>1.23</v>
      </c>
      <c r="BJ25" s="52">
        <v>0.48</v>
      </c>
      <c r="BK25" s="52">
        <f>BJ25+0.75</f>
        <v>1.23</v>
      </c>
      <c r="BL25" s="52">
        <v>0.48</v>
      </c>
      <c r="BM25" s="52">
        <f>BL25+0.75</f>
        <v>1.23</v>
      </c>
      <c r="BN25" s="52">
        <v>0.48</v>
      </c>
      <c r="BO25" s="52">
        <f>BN25+0.75</f>
        <v>1.23</v>
      </c>
      <c r="BP25" s="52">
        <v>0.48</v>
      </c>
      <c r="BQ25" s="52">
        <f>BP25+0.75</f>
        <v>1.23</v>
      </c>
      <c r="BR25" s="52">
        <v>0.48</v>
      </c>
      <c r="BS25" s="52">
        <f>BR25+0.75</f>
        <v>1.23</v>
      </c>
      <c r="BT25" s="52">
        <v>0.48</v>
      </c>
      <c r="BU25" s="52">
        <f>BT25+0.75</f>
        <v>1.23</v>
      </c>
      <c r="BV25" s="52">
        <v>0.48</v>
      </c>
      <c r="BW25" s="52">
        <f>BV25+0.75</f>
        <v>1.23</v>
      </c>
      <c r="BX25" s="52">
        <v>0.48</v>
      </c>
      <c r="BY25" s="52">
        <f>BX25+0.75</f>
        <v>1.23</v>
      </c>
      <c r="BZ25" s="52">
        <v>0.48</v>
      </c>
      <c r="CA25" s="52">
        <f>BZ25+0.75</f>
        <v>1.23</v>
      </c>
      <c r="CB25" s="52">
        <v>0.47</v>
      </c>
      <c r="CC25" s="52">
        <f>CB25+0.75</f>
        <v>1.22</v>
      </c>
      <c r="CD25" s="52">
        <v>0.47</v>
      </c>
      <c r="CE25" s="52">
        <f>CD25+0.75</f>
        <v>1.22</v>
      </c>
      <c r="CF25" s="52">
        <v>0.48</v>
      </c>
      <c r="CG25" s="52">
        <f>CF25+0.75</f>
        <v>1.23</v>
      </c>
      <c r="CH25" s="52">
        <v>0.48</v>
      </c>
      <c r="CI25" s="52">
        <f>CH25+0.75</f>
        <v>1.23</v>
      </c>
      <c r="CJ25" s="52">
        <v>0.48</v>
      </c>
      <c r="CK25" s="52">
        <f>CJ25+0.75</f>
        <v>1.23</v>
      </c>
      <c r="CL25" s="52">
        <v>0.48</v>
      </c>
      <c r="CM25" s="52">
        <f>CL25+0.75</f>
        <v>1.23</v>
      </c>
      <c r="CN25" s="52">
        <v>0.48</v>
      </c>
      <c r="CO25" s="52">
        <f>CN25+0.75</f>
        <v>1.23</v>
      </c>
      <c r="CP25" s="52">
        <v>0.48</v>
      </c>
      <c r="CQ25" s="52">
        <f>CP25+0.75</f>
        <v>1.23</v>
      </c>
      <c r="CR25" s="52">
        <v>0.48</v>
      </c>
      <c r="CS25" s="52">
        <f>CR25+0.75</f>
        <v>1.23</v>
      </c>
      <c r="CT25" s="52">
        <v>0.48</v>
      </c>
      <c r="CU25" s="52">
        <f>CT25+0.75</f>
        <v>1.23</v>
      </c>
      <c r="CV25" s="52">
        <v>0.48</v>
      </c>
      <c r="CW25" s="52">
        <f>CV25+0.75</f>
        <v>1.23</v>
      </c>
      <c r="CX25" s="52">
        <v>0.48</v>
      </c>
      <c r="CY25" s="52">
        <f>CX25+0.75</f>
        <v>1.23</v>
      </c>
      <c r="CZ25" s="52">
        <v>0.48</v>
      </c>
      <c r="DA25" s="51">
        <f>CZ25+0.75</f>
        <v>1.23</v>
      </c>
    </row>
    <row r="26" spans="1:105">
      <c r="A26" s="107" t="s">
        <v>46</v>
      </c>
      <c r="B26" s="52">
        <v>0.63</v>
      </c>
      <c r="C26" s="52">
        <f>B26+0.75</f>
        <v>1.38</v>
      </c>
      <c r="D26" s="52">
        <v>0.63</v>
      </c>
      <c r="E26" s="52">
        <f>D26+0.75</f>
        <v>1.38</v>
      </c>
      <c r="F26" s="52">
        <v>0.63</v>
      </c>
      <c r="G26" s="52">
        <f>F26+0.75</f>
        <v>1.38</v>
      </c>
      <c r="H26" s="52">
        <v>0.63</v>
      </c>
      <c r="I26" s="52">
        <f>H26+0.75</f>
        <v>1.38</v>
      </c>
      <c r="J26" s="52">
        <v>0.63</v>
      </c>
      <c r="K26" s="52">
        <f>J26+0.75</f>
        <v>1.38</v>
      </c>
      <c r="L26" s="52">
        <v>0.63</v>
      </c>
      <c r="M26" s="52">
        <f>L26+0.75</f>
        <v>1.38</v>
      </c>
      <c r="N26" s="52">
        <v>0.63</v>
      </c>
      <c r="O26" s="52">
        <f>N26+0.75</f>
        <v>1.38</v>
      </c>
      <c r="P26" s="52">
        <v>0.63</v>
      </c>
      <c r="Q26" s="52">
        <f>P26+0.75</f>
        <v>1.38</v>
      </c>
      <c r="R26" s="52">
        <v>0.63</v>
      </c>
      <c r="S26" s="52">
        <f>R26+0.75</f>
        <v>1.38</v>
      </c>
      <c r="T26" s="52">
        <v>0.63</v>
      </c>
      <c r="U26" s="52">
        <f>T26+0.75</f>
        <v>1.38</v>
      </c>
      <c r="V26" s="52">
        <v>0.63</v>
      </c>
      <c r="W26" s="52">
        <f>V26+0.75</f>
        <v>1.38</v>
      </c>
      <c r="X26" s="52">
        <v>0.63</v>
      </c>
      <c r="Y26" s="52">
        <f>X26+0.75</f>
        <v>1.38</v>
      </c>
      <c r="Z26" s="52">
        <v>0.64</v>
      </c>
      <c r="AA26" s="52">
        <f>Z26+0.75</f>
        <v>1.3900000000000001</v>
      </c>
      <c r="AB26" s="52">
        <v>0.63</v>
      </c>
      <c r="AC26" s="52">
        <f>AB26+0.75</f>
        <v>1.38</v>
      </c>
      <c r="AD26" s="52">
        <v>0.63</v>
      </c>
      <c r="AE26" s="52">
        <f>AD26+0.75</f>
        <v>1.38</v>
      </c>
      <c r="AF26" s="52">
        <v>0.63</v>
      </c>
      <c r="AG26" s="52">
        <f>AF26+0.75</f>
        <v>1.38</v>
      </c>
      <c r="AH26" s="52">
        <v>0.62</v>
      </c>
      <c r="AI26" s="52">
        <f>AH26+0.75</f>
        <v>1.37</v>
      </c>
      <c r="AJ26" s="52">
        <v>0.62</v>
      </c>
      <c r="AK26" s="52">
        <f>AJ26+0.75</f>
        <v>1.37</v>
      </c>
      <c r="AL26" s="52">
        <v>0.63</v>
      </c>
      <c r="AM26" s="52">
        <f>AL26+0.75</f>
        <v>1.38</v>
      </c>
      <c r="AN26" s="52">
        <v>0.62</v>
      </c>
      <c r="AO26" s="52">
        <f>AN26+0.75</f>
        <v>1.37</v>
      </c>
      <c r="AP26" s="52">
        <v>0.62</v>
      </c>
      <c r="AQ26" s="52">
        <f>AP26+0.75</f>
        <v>1.37</v>
      </c>
      <c r="AR26" s="52">
        <v>0.62</v>
      </c>
      <c r="AS26" s="52">
        <f>AR26+0.75</f>
        <v>1.37</v>
      </c>
      <c r="AT26" s="52">
        <v>0.62</v>
      </c>
      <c r="AU26" s="52">
        <f>AT26+0.75</f>
        <v>1.37</v>
      </c>
      <c r="AV26" s="52">
        <v>0.62</v>
      </c>
      <c r="AW26" s="52">
        <f>AV26+0.75</f>
        <v>1.37</v>
      </c>
      <c r="AX26" s="52">
        <v>0.62</v>
      </c>
      <c r="AY26" s="52">
        <f>AX26+0.75</f>
        <v>1.37</v>
      </c>
      <c r="AZ26" s="52">
        <v>0.62</v>
      </c>
      <c r="BA26" s="52">
        <f>AZ26+0.75</f>
        <v>1.37</v>
      </c>
      <c r="BB26" s="52">
        <v>0.62</v>
      </c>
      <c r="BC26" s="52">
        <f>BB26+0.75</f>
        <v>1.37</v>
      </c>
      <c r="BD26" s="52">
        <v>0.61</v>
      </c>
      <c r="BE26" s="52">
        <f>BD26+0.75</f>
        <v>1.3599999999999999</v>
      </c>
      <c r="BF26" s="52">
        <v>0.61</v>
      </c>
      <c r="BG26" s="52">
        <f>BF26+0.75</f>
        <v>1.3599999999999999</v>
      </c>
      <c r="BH26" s="52">
        <v>0.61</v>
      </c>
      <c r="BI26" s="52">
        <f>BH26+0.75</f>
        <v>1.3599999999999999</v>
      </c>
      <c r="BJ26" s="52">
        <v>0.61</v>
      </c>
      <c r="BK26" s="52">
        <f>BJ26+0.75</f>
        <v>1.3599999999999999</v>
      </c>
      <c r="BL26" s="52">
        <v>0.61</v>
      </c>
      <c r="BM26" s="52">
        <f>BL26+0.75</f>
        <v>1.3599999999999999</v>
      </c>
      <c r="BN26" s="52">
        <v>0.61</v>
      </c>
      <c r="BO26" s="52">
        <f>BN26+0.75</f>
        <v>1.3599999999999999</v>
      </c>
      <c r="BP26" s="52">
        <v>0.61</v>
      </c>
      <c r="BQ26" s="52">
        <f>BP26+0.75</f>
        <v>1.3599999999999999</v>
      </c>
      <c r="BR26" s="52">
        <v>0.61</v>
      </c>
      <c r="BS26" s="52">
        <f>BR26+0.75</f>
        <v>1.3599999999999999</v>
      </c>
      <c r="BT26" s="52">
        <v>0.61</v>
      </c>
      <c r="BU26" s="52">
        <f>BT26+0.75</f>
        <v>1.3599999999999999</v>
      </c>
      <c r="BV26" s="52">
        <v>0.6</v>
      </c>
      <c r="BW26" s="52">
        <f>BV26+0.75</f>
        <v>1.35</v>
      </c>
      <c r="BX26" s="52">
        <v>0.6</v>
      </c>
      <c r="BY26" s="52">
        <f>BX26+0.75</f>
        <v>1.35</v>
      </c>
      <c r="BZ26" s="52">
        <v>0.6</v>
      </c>
      <c r="CA26" s="52">
        <f>BZ26+0.75</f>
        <v>1.35</v>
      </c>
      <c r="CB26" s="52">
        <v>0.6</v>
      </c>
      <c r="CC26" s="52">
        <f>CB26+0.75</f>
        <v>1.35</v>
      </c>
      <c r="CD26" s="52">
        <v>0.6</v>
      </c>
      <c r="CE26" s="52">
        <f>CD26+0.75</f>
        <v>1.35</v>
      </c>
      <c r="CF26" s="52">
        <v>0.6</v>
      </c>
      <c r="CG26" s="52">
        <f>CF26+0.75</f>
        <v>1.35</v>
      </c>
      <c r="CH26" s="52">
        <v>0.61</v>
      </c>
      <c r="CI26" s="52">
        <f>CH26+0.75</f>
        <v>1.3599999999999999</v>
      </c>
      <c r="CJ26" s="52">
        <v>0.61</v>
      </c>
      <c r="CK26" s="52">
        <f>CJ26+0.75</f>
        <v>1.3599999999999999</v>
      </c>
      <c r="CL26" s="52">
        <v>0.6</v>
      </c>
      <c r="CM26" s="52">
        <f>CL26+0.75</f>
        <v>1.35</v>
      </c>
      <c r="CN26" s="52">
        <v>0.6</v>
      </c>
      <c r="CO26" s="52">
        <f>CN26+0.75</f>
        <v>1.35</v>
      </c>
      <c r="CP26" s="52">
        <v>0.6</v>
      </c>
      <c r="CQ26" s="52">
        <f>CP26+0.75</f>
        <v>1.35</v>
      </c>
      <c r="CR26" s="52">
        <v>0.6</v>
      </c>
      <c r="CS26" s="52">
        <f>CR26+0.75</f>
        <v>1.35</v>
      </c>
      <c r="CT26" s="52">
        <v>0.61</v>
      </c>
      <c r="CU26" s="52">
        <f>CT26+0.75</f>
        <v>1.3599999999999999</v>
      </c>
      <c r="CV26" s="52">
        <v>0.61</v>
      </c>
      <c r="CW26" s="52">
        <f>CV26+0.75</f>
        <v>1.3599999999999999</v>
      </c>
      <c r="CX26" s="52">
        <v>0.6</v>
      </c>
      <c r="CY26" s="52">
        <f>CX26+0.75</f>
        <v>1.35</v>
      </c>
      <c r="CZ26" s="52">
        <v>0.6</v>
      </c>
      <c r="DA26" s="51">
        <f>CZ26+0.75</f>
        <v>1.35</v>
      </c>
    </row>
    <row r="27" spans="1:105">
      <c r="A27" s="106" t="s">
        <v>47</v>
      </c>
      <c r="B27" s="49">
        <v>0.8</v>
      </c>
      <c r="C27" s="49">
        <f>B27+0.75</f>
        <v>1.55</v>
      </c>
      <c r="D27" s="49">
        <v>0.8</v>
      </c>
      <c r="E27" s="49">
        <f>D27+0.75</f>
        <v>1.55</v>
      </c>
      <c r="F27" s="49">
        <v>0.8</v>
      </c>
      <c r="G27" s="49">
        <f>F27+0.75</f>
        <v>1.55</v>
      </c>
      <c r="H27" s="49">
        <v>0.8</v>
      </c>
      <c r="I27" s="49">
        <f>H27+0.75</f>
        <v>1.55</v>
      </c>
      <c r="J27" s="49">
        <v>0.8</v>
      </c>
      <c r="K27" s="49">
        <f>J27+0.75</f>
        <v>1.55</v>
      </c>
      <c r="L27" s="49">
        <v>0.8</v>
      </c>
      <c r="M27" s="49">
        <f>L27+0.75</f>
        <v>1.55</v>
      </c>
      <c r="N27" s="49">
        <v>0.8</v>
      </c>
      <c r="O27" s="49">
        <f>N27+0.75</f>
        <v>1.55</v>
      </c>
      <c r="P27" s="49">
        <v>0.8</v>
      </c>
      <c r="Q27" s="49">
        <f>P27+0.75</f>
        <v>1.55</v>
      </c>
      <c r="R27" s="49">
        <v>0.8</v>
      </c>
      <c r="S27" s="49">
        <f>R27+0.75</f>
        <v>1.55</v>
      </c>
      <c r="T27" s="49">
        <v>0.79</v>
      </c>
      <c r="U27" s="49">
        <f>T27+0.75</f>
        <v>1.54</v>
      </c>
      <c r="V27" s="49">
        <v>0.8</v>
      </c>
      <c r="W27" s="49">
        <f>V27+0.75</f>
        <v>1.55</v>
      </c>
      <c r="X27" s="49">
        <v>0.79</v>
      </c>
      <c r="Y27" s="49">
        <f>X27+0.75</f>
        <v>1.54</v>
      </c>
      <c r="Z27" s="49">
        <v>0.8</v>
      </c>
      <c r="AA27" s="49">
        <f>Z27+0.75</f>
        <v>1.55</v>
      </c>
      <c r="AB27" s="49">
        <v>0.79</v>
      </c>
      <c r="AC27" s="49">
        <f>AB27+0.75</f>
        <v>1.54</v>
      </c>
      <c r="AD27" s="49">
        <v>0.79</v>
      </c>
      <c r="AE27" s="49">
        <f>AD27+0.75</f>
        <v>1.54</v>
      </c>
      <c r="AF27" s="49">
        <v>0.79</v>
      </c>
      <c r="AG27" s="49">
        <f>AF27+0.75</f>
        <v>1.54</v>
      </c>
      <c r="AH27" s="49">
        <v>0.78</v>
      </c>
      <c r="AI27" s="49">
        <f>AH27+0.75</f>
        <v>1.53</v>
      </c>
      <c r="AJ27" s="49">
        <v>0.79</v>
      </c>
      <c r="AK27" s="49">
        <f>AJ27+0.75</f>
        <v>1.54</v>
      </c>
      <c r="AL27" s="49">
        <v>0.79</v>
      </c>
      <c r="AM27" s="49">
        <f>AL27+0.75</f>
        <v>1.54</v>
      </c>
      <c r="AN27" s="49">
        <v>0.78</v>
      </c>
      <c r="AO27" s="49">
        <f>AN27+0.75</f>
        <v>1.53</v>
      </c>
      <c r="AP27" s="49">
        <v>0.78</v>
      </c>
      <c r="AQ27" s="49">
        <f>AP27+0.75</f>
        <v>1.53</v>
      </c>
      <c r="AR27" s="49">
        <v>0.78</v>
      </c>
      <c r="AS27" s="49">
        <f>AR27+0.75</f>
        <v>1.53</v>
      </c>
      <c r="AT27" s="49">
        <v>0.78</v>
      </c>
      <c r="AU27" s="49">
        <f>AT27+0.75</f>
        <v>1.53</v>
      </c>
      <c r="AV27" s="49">
        <v>0.78</v>
      </c>
      <c r="AW27" s="49">
        <f>AV27+0.75</f>
        <v>1.53</v>
      </c>
      <c r="AX27" s="49">
        <v>0.78</v>
      </c>
      <c r="AY27" s="49">
        <f>AX27+0.75</f>
        <v>1.53</v>
      </c>
      <c r="AZ27" s="49">
        <v>0.78</v>
      </c>
      <c r="BA27" s="49">
        <f>AZ27+0.75</f>
        <v>1.53</v>
      </c>
      <c r="BB27" s="49">
        <v>0.78</v>
      </c>
      <c r="BC27" s="49">
        <f>BB27+0.75</f>
        <v>1.53</v>
      </c>
      <c r="BD27" s="49">
        <v>0.78</v>
      </c>
      <c r="BE27" s="49">
        <f>BD27+0.75</f>
        <v>1.53</v>
      </c>
      <c r="BF27" s="49">
        <v>0.77</v>
      </c>
      <c r="BG27" s="49">
        <f>BF27+0.75</f>
        <v>1.52</v>
      </c>
      <c r="BH27" s="49">
        <v>0.77</v>
      </c>
      <c r="BI27" s="49">
        <f>BH27+0.75</f>
        <v>1.52</v>
      </c>
      <c r="BJ27" s="49">
        <v>0.77</v>
      </c>
      <c r="BK27" s="49">
        <f>BJ27+0.75</f>
        <v>1.52</v>
      </c>
      <c r="BL27" s="49">
        <v>0.77</v>
      </c>
      <c r="BM27" s="49">
        <f>BL27+0.75</f>
        <v>1.52</v>
      </c>
      <c r="BN27" s="49">
        <v>0.77</v>
      </c>
      <c r="BO27" s="49">
        <f>BN27+0.75</f>
        <v>1.52</v>
      </c>
      <c r="BP27" s="49">
        <v>0.77</v>
      </c>
      <c r="BQ27" s="49">
        <f>BP27+0.75</f>
        <v>1.52</v>
      </c>
      <c r="BR27" s="49">
        <v>0.77</v>
      </c>
      <c r="BS27" s="49">
        <f>BR27+0.75</f>
        <v>1.52</v>
      </c>
      <c r="BT27" s="49">
        <v>0.76</v>
      </c>
      <c r="BU27" s="49">
        <f>BT27+0.75</f>
        <v>1.51</v>
      </c>
      <c r="BV27" s="49">
        <v>0.76</v>
      </c>
      <c r="BW27" s="49">
        <f>BV27+0.75</f>
        <v>1.51</v>
      </c>
      <c r="BX27" s="49">
        <v>0.76</v>
      </c>
      <c r="BY27" s="49">
        <f>BX27+0.75</f>
        <v>1.51</v>
      </c>
      <c r="BZ27" s="49">
        <v>0.76</v>
      </c>
      <c r="CA27" s="49">
        <f>BZ27+0.75</f>
        <v>1.51</v>
      </c>
      <c r="CB27" s="49">
        <v>0.76</v>
      </c>
      <c r="CC27" s="49">
        <f>CB27+0.75</f>
        <v>1.51</v>
      </c>
      <c r="CD27" s="49">
        <v>0.76</v>
      </c>
      <c r="CE27" s="49">
        <f>CD27+0.75</f>
        <v>1.51</v>
      </c>
      <c r="CF27" s="49">
        <v>0.76</v>
      </c>
      <c r="CG27" s="47">
        <f>CF27+0.75</f>
        <v>1.51</v>
      </c>
      <c r="CH27" s="49">
        <v>0.77</v>
      </c>
      <c r="CI27" s="49">
        <f>CH27+0.75</f>
        <v>1.52</v>
      </c>
      <c r="CJ27" s="49">
        <v>0.77</v>
      </c>
      <c r="CK27" s="49">
        <f>CJ27+0.75</f>
        <v>1.52</v>
      </c>
      <c r="CL27" s="49">
        <v>0.77</v>
      </c>
      <c r="CM27" s="47">
        <f>CL27+0.75</f>
        <v>1.52</v>
      </c>
      <c r="CN27" s="49">
        <v>0.77</v>
      </c>
      <c r="CO27" s="49">
        <f>CN27+0.75</f>
        <v>1.52</v>
      </c>
      <c r="CP27" s="49">
        <v>0.77</v>
      </c>
      <c r="CQ27" s="49">
        <f>CP27+0.75</f>
        <v>1.52</v>
      </c>
      <c r="CR27" s="49">
        <v>0.77</v>
      </c>
      <c r="CS27" s="47">
        <f>CR27+0.75</f>
        <v>1.52</v>
      </c>
      <c r="CT27" s="49">
        <v>0.76</v>
      </c>
      <c r="CU27" s="49">
        <f>CT27+0.75</f>
        <v>1.51</v>
      </c>
      <c r="CV27" s="49">
        <v>0.76</v>
      </c>
      <c r="CW27" s="49">
        <f>CV27+0.75</f>
        <v>1.51</v>
      </c>
      <c r="CX27" s="49">
        <v>0.76</v>
      </c>
      <c r="CY27" s="49">
        <f>CX27+0.75</f>
        <v>1.51</v>
      </c>
      <c r="CZ27" s="49">
        <v>0.76</v>
      </c>
      <c r="DA27" s="47">
        <f>CZ27+0.75</f>
        <v>1.51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F7763-BDD9-47A7-8AAD-CABF7A326E73}">
  <dimension ref="A1:DA27"/>
  <sheetViews>
    <sheetView workbookViewId="0"/>
  </sheetViews>
  <sheetFormatPr defaultRowHeight="12.75"/>
  <cols>
    <col min="1" max="1" width="24.140625" customWidth="1"/>
  </cols>
  <sheetData>
    <row r="1" spans="1:105" ht="15.75">
      <c r="A1" s="74" t="s">
        <v>424</v>
      </c>
    </row>
    <row r="2" spans="1:105" ht="15.75">
      <c r="A2" s="74"/>
    </row>
    <row r="3" spans="1:105" s="73" customFormat="1" ht="25.5">
      <c r="A3" s="73" t="s">
        <v>104</v>
      </c>
      <c r="B3" s="71" t="s">
        <v>425</v>
      </c>
      <c r="C3" s="65" t="s">
        <v>425</v>
      </c>
      <c r="D3" s="68" t="s">
        <v>426</v>
      </c>
      <c r="E3" s="65" t="s">
        <v>426</v>
      </c>
      <c r="F3" s="68" t="s">
        <v>427</v>
      </c>
      <c r="G3" s="65" t="s">
        <v>427</v>
      </c>
      <c r="H3" s="68" t="s">
        <v>428</v>
      </c>
      <c r="I3" s="65" t="s">
        <v>428</v>
      </c>
      <c r="J3" s="68" t="s">
        <v>429</v>
      </c>
      <c r="K3" s="65" t="s">
        <v>429</v>
      </c>
      <c r="L3" s="68" t="s">
        <v>430</v>
      </c>
      <c r="M3" s="65" t="s">
        <v>430</v>
      </c>
      <c r="N3" s="68" t="s">
        <v>431</v>
      </c>
      <c r="O3" s="65" t="s">
        <v>431</v>
      </c>
      <c r="P3" s="68" t="s">
        <v>432</v>
      </c>
      <c r="Q3" s="65" t="s">
        <v>432</v>
      </c>
      <c r="R3" s="68" t="s">
        <v>433</v>
      </c>
      <c r="S3" s="65" t="s">
        <v>433</v>
      </c>
      <c r="T3" s="68" t="s">
        <v>434</v>
      </c>
      <c r="U3" s="65" t="s">
        <v>434</v>
      </c>
      <c r="V3" s="68" t="s">
        <v>435</v>
      </c>
      <c r="W3" s="65" t="s">
        <v>435</v>
      </c>
      <c r="X3" s="68" t="s">
        <v>436</v>
      </c>
      <c r="Y3" s="65" t="s">
        <v>436</v>
      </c>
      <c r="Z3" s="68" t="s">
        <v>437</v>
      </c>
      <c r="AA3" s="65" t="s">
        <v>437</v>
      </c>
      <c r="AB3" s="68" t="s">
        <v>438</v>
      </c>
      <c r="AC3" s="65" t="s">
        <v>438</v>
      </c>
      <c r="AD3" s="68" t="s">
        <v>439</v>
      </c>
      <c r="AE3" s="65" t="s">
        <v>439</v>
      </c>
      <c r="AF3" s="68" t="s">
        <v>440</v>
      </c>
      <c r="AG3" s="65" t="s">
        <v>440</v>
      </c>
      <c r="AH3" s="68" t="s">
        <v>441</v>
      </c>
      <c r="AI3" s="65" t="s">
        <v>441</v>
      </c>
      <c r="AJ3" s="68" t="s">
        <v>442</v>
      </c>
      <c r="AK3" s="65" t="s">
        <v>442</v>
      </c>
      <c r="AL3" s="68" t="s">
        <v>443</v>
      </c>
      <c r="AM3" s="65" t="s">
        <v>443</v>
      </c>
      <c r="AN3" s="68" t="s">
        <v>444</v>
      </c>
      <c r="AO3" s="65" t="s">
        <v>444</v>
      </c>
      <c r="AP3" s="68" t="s">
        <v>445</v>
      </c>
      <c r="AQ3" s="65" t="s">
        <v>445</v>
      </c>
      <c r="AR3" s="68" t="s">
        <v>446</v>
      </c>
      <c r="AS3" s="65" t="s">
        <v>446</v>
      </c>
      <c r="AT3" s="68" t="s">
        <v>447</v>
      </c>
      <c r="AU3" s="65" t="s">
        <v>447</v>
      </c>
      <c r="AV3" s="68" t="s">
        <v>448</v>
      </c>
      <c r="AW3" s="65" t="s">
        <v>448</v>
      </c>
      <c r="AX3" s="68" t="s">
        <v>449</v>
      </c>
      <c r="AY3" s="65" t="s">
        <v>449</v>
      </c>
      <c r="AZ3" s="68" t="s">
        <v>450</v>
      </c>
      <c r="BA3" s="65" t="s">
        <v>450</v>
      </c>
      <c r="BB3" s="68" t="s">
        <v>451</v>
      </c>
      <c r="BC3" s="65" t="s">
        <v>451</v>
      </c>
      <c r="BD3" s="68" t="s">
        <v>452</v>
      </c>
      <c r="BE3" s="65" t="s">
        <v>452</v>
      </c>
      <c r="BF3" s="68" t="s">
        <v>453</v>
      </c>
      <c r="BG3" s="65" t="s">
        <v>453</v>
      </c>
      <c r="BH3" s="68" t="s">
        <v>454</v>
      </c>
      <c r="BI3" s="65" t="s">
        <v>454</v>
      </c>
      <c r="BJ3" s="68" t="s">
        <v>455</v>
      </c>
      <c r="BK3" s="65" t="s">
        <v>455</v>
      </c>
      <c r="BL3" s="68" t="s">
        <v>456</v>
      </c>
      <c r="BM3" s="65" t="s">
        <v>456</v>
      </c>
      <c r="BN3" s="68" t="s">
        <v>457</v>
      </c>
      <c r="BO3" s="65" t="s">
        <v>457</v>
      </c>
      <c r="BP3" s="68" t="s">
        <v>458</v>
      </c>
      <c r="BQ3" s="65" t="s">
        <v>458</v>
      </c>
      <c r="BR3" s="68" t="s">
        <v>459</v>
      </c>
      <c r="BS3" s="65" t="s">
        <v>459</v>
      </c>
      <c r="BT3" s="68" t="s">
        <v>460</v>
      </c>
      <c r="BU3" s="65" t="s">
        <v>460</v>
      </c>
      <c r="BV3" s="68" t="s">
        <v>461</v>
      </c>
      <c r="BW3" s="65" t="s">
        <v>461</v>
      </c>
      <c r="BX3" s="68" t="s">
        <v>462</v>
      </c>
      <c r="BY3" s="65" t="s">
        <v>462</v>
      </c>
      <c r="BZ3" s="68" t="s">
        <v>463</v>
      </c>
      <c r="CA3" s="65" t="s">
        <v>463</v>
      </c>
      <c r="CB3" s="68" t="s">
        <v>464</v>
      </c>
      <c r="CC3" s="65" t="s">
        <v>464</v>
      </c>
      <c r="CD3" s="68" t="s">
        <v>465</v>
      </c>
      <c r="CE3" s="65" t="s">
        <v>465</v>
      </c>
      <c r="CF3" s="68" t="s">
        <v>466</v>
      </c>
      <c r="CG3" s="65" t="s">
        <v>466</v>
      </c>
      <c r="CH3" s="68" t="s">
        <v>467</v>
      </c>
      <c r="CI3" s="65" t="s">
        <v>467</v>
      </c>
      <c r="CJ3" s="68" t="s">
        <v>468</v>
      </c>
      <c r="CK3" s="65" t="s">
        <v>468</v>
      </c>
      <c r="CL3" s="68" t="s">
        <v>469</v>
      </c>
      <c r="CM3" s="65" t="s">
        <v>469</v>
      </c>
      <c r="CN3" s="68" t="s">
        <v>470</v>
      </c>
      <c r="CO3" s="65" t="s">
        <v>470</v>
      </c>
      <c r="CP3" s="68" t="s">
        <v>471</v>
      </c>
      <c r="CQ3" s="65" t="s">
        <v>471</v>
      </c>
      <c r="CR3" s="68" t="s">
        <v>472</v>
      </c>
      <c r="CS3" s="65" t="s">
        <v>472</v>
      </c>
      <c r="CT3" s="68" t="s">
        <v>473</v>
      </c>
      <c r="CU3" s="65" t="s">
        <v>473</v>
      </c>
      <c r="CV3" s="68" t="s">
        <v>474</v>
      </c>
      <c r="CW3" s="65" t="s">
        <v>474</v>
      </c>
      <c r="CX3" s="68" t="s">
        <v>475</v>
      </c>
      <c r="CY3" s="65" t="s">
        <v>475</v>
      </c>
      <c r="CZ3" s="72" t="s">
        <v>476</v>
      </c>
      <c r="DA3" s="61" t="s">
        <v>476</v>
      </c>
    </row>
    <row r="4" spans="1:105" ht="25.5">
      <c r="A4" s="66"/>
      <c r="B4" s="62" t="s">
        <v>1</v>
      </c>
      <c r="C4" s="63" t="s">
        <v>5</v>
      </c>
      <c r="D4" s="62" t="s">
        <v>1</v>
      </c>
      <c r="E4" s="63" t="s">
        <v>5</v>
      </c>
      <c r="F4" s="62" t="s">
        <v>1</v>
      </c>
      <c r="G4" s="63" t="s">
        <v>5</v>
      </c>
      <c r="H4" s="62" t="s">
        <v>1</v>
      </c>
      <c r="I4" s="63" t="s">
        <v>5</v>
      </c>
      <c r="J4" s="62" t="s">
        <v>1</v>
      </c>
      <c r="K4" s="63" t="s">
        <v>5</v>
      </c>
      <c r="L4" s="62" t="s">
        <v>1</v>
      </c>
      <c r="M4" s="63" t="s">
        <v>5</v>
      </c>
      <c r="N4" s="62" t="s">
        <v>1</v>
      </c>
      <c r="O4" s="63" t="s">
        <v>5</v>
      </c>
      <c r="P4" s="62" t="s">
        <v>1</v>
      </c>
      <c r="Q4" s="63" t="s">
        <v>5</v>
      </c>
      <c r="R4" s="62" t="s">
        <v>1</v>
      </c>
      <c r="S4" s="63" t="s">
        <v>5</v>
      </c>
      <c r="T4" s="62" t="s">
        <v>1</v>
      </c>
      <c r="U4" s="63" t="s">
        <v>5</v>
      </c>
      <c r="V4" s="62" t="s">
        <v>1</v>
      </c>
      <c r="W4" s="63" t="s">
        <v>5</v>
      </c>
      <c r="X4" s="62" t="s">
        <v>1</v>
      </c>
      <c r="Y4" s="63" t="s">
        <v>5</v>
      </c>
      <c r="Z4" s="62" t="s">
        <v>1</v>
      </c>
      <c r="AA4" s="63" t="s">
        <v>5</v>
      </c>
      <c r="AB4" s="62" t="s">
        <v>1</v>
      </c>
      <c r="AC4" s="63" t="s">
        <v>5</v>
      </c>
      <c r="AD4" s="62" t="s">
        <v>1</v>
      </c>
      <c r="AE4" s="63" t="s">
        <v>5</v>
      </c>
      <c r="AF4" s="62" t="s">
        <v>1</v>
      </c>
      <c r="AG4" s="63" t="s">
        <v>5</v>
      </c>
      <c r="AH4" s="62" t="s">
        <v>1</v>
      </c>
      <c r="AI4" s="63" t="s">
        <v>5</v>
      </c>
      <c r="AJ4" s="62" t="s">
        <v>1</v>
      </c>
      <c r="AK4" s="63" t="s">
        <v>5</v>
      </c>
      <c r="AL4" s="62" t="s">
        <v>1</v>
      </c>
      <c r="AM4" s="63" t="s">
        <v>5</v>
      </c>
      <c r="AN4" s="62" t="s">
        <v>1</v>
      </c>
      <c r="AO4" s="63" t="s">
        <v>5</v>
      </c>
      <c r="AP4" s="62" t="s">
        <v>1</v>
      </c>
      <c r="AQ4" s="63" t="s">
        <v>5</v>
      </c>
      <c r="AR4" s="62" t="s">
        <v>1</v>
      </c>
      <c r="AS4" s="63" t="s">
        <v>5</v>
      </c>
      <c r="AT4" s="62" t="s">
        <v>1</v>
      </c>
      <c r="AU4" s="63" t="s">
        <v>5</v>
      </c>
      <c r="AV4" s="62" t="s">
        <v>1</v>
      </c>
      <c r="AW4" s="63" t="s">
        <v>5</v>
      </c>
      <c r="AX4" s="62" t="s">
        <v>1</v>
      </c>
      <c r="AY4" s="63" t="s">
        <v>5</v>
      </c>
      <c r="AZ4" s="62" t="s">
        <v>1</v>
      </c>
      <c r="BA4" s="63" t="s">
        <v>5</v>
      </c>
      <c r="BB4" s="62" t="s">
        <v>1</v>
      </c>
      <c r="BC4" s="63" t="s">
        <v>5</v>
      </c>
      <c r="BD4" s="62" t="s">
        <v>1</v>
      </c>
      <c r="BE4" s="63" t="s">
        <v>5</v>
      </c>
      <c r="BF4" s="62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3" t="s">
        <v>5</v>
      </c>
    </row>
    <row r="5" spans="1:105">
      <c r="A5" s="103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8"/>
      <c r="CF5" s="59"/>
      <c r="CG5" s="58"/>
      <c r="CH5" s="59"/>
      <c r="CI5" s="58"/>
      <c r="CJ5" s="59"/>
      <c r="CK5" s="58"/>
      <c r="CL5" s="59"/>
      <c r="CM5" s="58"/>
      <c r="CN5" s="59"/>
      <c r="CO5" s="58"/>
      <c r="CP5" s="59"/>
      <c r="CQ5" s="58"/>
      <c r="CR5" s="59"/>
      <c r="CS5" s="58"/>
      <c r="CT5" s="59"/>
      <c r="CU5" s="58"/>
      <c r="CV5" s="59"/>
      <c r="CW5" s="58"/>
      <c r="CX5" s="59"/>
      <c r="CY5" s="58"/>
      <c r="CZ5" s="59"/>
      <c r="DA5" s="58"/>
    </row>
    <row r="6" spans="1:105">
      <c r="A6" s="108" t="s">
        <v>7</v>
      </c>
      <c r="B6" s="52">
        <v>0.06</v>
      </c>
      <c r="C6" s="52">
        <f>B6+0.75</f>
        <v>0.81</v>
      </c>
      <c r="D6" s="52">
        <v>0.06</v>
      </c>
      <c r="E6" s="52">
        <f>D6+0.75</f>
        <v>0.81</v>
      </c>
      <c r="F6" s="52">
        <v>0.06</v>
      </c>
      <c r="G6" s="52">
        <f>F6+0.75</f>
        <v>0.81</v>
      </c>
      <c r="H6" s="52">
        <v>0.06</v>
      </c>
      <c r="I6" s="52">
        <f>H6+0.75</f>
        <v>0.81</v>
      </c>
      <c r="J6" s="52">
        <v>0.06</v>
      </c>
      <c r="K6" s="52">
        <f>J6+0.75</f>
        <v>0.81</v>
      </c>
      <c r="L6" s="52">
        <v>0.06</v>
      </c>
      <c r="M6" s="52">
        <f>L6+0.75</f>
        <v>0.81</v>
      </c>
      <c r="N6" s="52">
        <v>0.06</v>
      </c>
      <c r="O6" s="52">
        <f>N6+0.75</f>
        <v>0.81</v>
      </c>
      <c r="P6" s="52">
        <v>0.06</v>
      </c>
      <c r="Q6" s="52">
        <f>P6+0.75</f>
        <v>0.81</v>
      </c>
      <c r="R6" s="52">
        <v>0.06</v>
      </c>
      <c r="S6" s="52">
        <f>R6+0.75</f>
        <v>0.81</v>
      </c>
      <c r="T6" s="52">
        <v>0.06</v>
      </c>
      <c r="U6" s="52">
        <f>T6+0.75</f>
        <v>0.81</v>
      </c>
      <c r="V6" s="52">
        <v>0.06</v>
      </c>
      <c r="W6" s="52">
        <f>V6+0.75</f>
        <v>0.81</v>
      </c>
      <c r="X6" s="52">
        <v>0.06</v>
      </c>
      <c r="Y6" s="52">
        <f>X6+0.75</f>
        <v>0.81</v>
      </c>
      <c r="Z6" s="52">
        <v>0.06</v>
      </c>
      <c r="AA6" s="52">
        <f>Z6+0.75</f>
        <v>0.81</v>
      </c>
      <c r="AB6" s="52">
        <v>0.06</v>
      </c>
      <c r="AC6" s="52">
        <f>AB6+0.75</f>
        <v>0.81</v>
      </c>
      <c r="AD6" s="52">
        <v>0.06</v>
      </c>
      <c r="AE6" s="52">
        <f>AD6+0.75</f>
        <v>0.81</v>
      </c>
      <c r="AF6" s="52">
        <v>0.06</v>
      </c>
      <c r="AG6" s="52">
        <f>AF6+0.75</f>
        <v>0.81</v>
      </c>
      <c r="AH6" s="52">
        <v>0.06</v>
      </c>
      <c r="AI6" s="52">
        <f>AH6+0.75</f>
        <v>0.81</v>
      </c>
      <c r="AJ6" s="52">
        <v>0.06</v>
      </c>
      <c r="AK6" s="52">
        <f>AJ6+0.75</f>
        <v>0.81</v>
      </c>
      <c r="AL6" s="52">
        <v>0.06</v>
      </c>
      <c r="AM6" s="52">
        <f>AL6+0.75</f>
        <v>0.81</v>
      </c>
      <c r="AN6" s="52">
        <v>0.06</v>
      </c>
      <c r="AO6" s="52">
        <f>AN6+0.75</f>
        <v>0.81</v>
      </c>
      <c r="AP6" s="52">
        <v>0.06</v>
      </c>
      <c r="AQ6" s="52">
        <f>AP6+0.75</f>
        <v>0.81</v>
      </c>
      <c r="AR6" s="52">
        <v>0.06</v>
      </c>
      <c r="AS6" s="52">
        <f>AR6+0.75</f>
        <v>0.81</v>
      </c>
      <c r="AT6" s="52">
        <v>0.06</v>
      </c>
      <c r="AU6" s="52">
        <f>AT6+0.75</f>
        <v>0.81</v>
      </c>
      <c r="AV6" s="52">
        <v>0.06</v>
      </c>
      <c r="AW6" s="52">
        <f>AV6+0.75</f>
        <v>0.81</v>
      </c>
      <c r="AX6" s="52">
        <v>0.06</v>
      </c>
      <c r="AY6" s="52">
        <f>AX6+0.75</f>
        <v>0.81</v>
      </c>
      <c r="AZ6" s="52">
        <v>0.06</v>
      </c>
      <c r="BA6" s="52">
        <f>AZ6+0.75</f>
        <v>0.81</v>
      </c>
      <c r="BB6" s="52">
        <v>0.06</v>
      </c>
      <c r="BC6" s="52">
        <f>BB6+0.75</f>
        <v>0.81</v>
      </c>
      <c r="BD6" s="52">
        <v>0.06</v>
      </c>
      <c r="BE6" s="52">
        <f>BD6+0.75</f>
        <v>0.81</v>
      </c>
      <c r="BF6" s="52">
        <v>0.06</v>
      </c>
      <c r="BG6" s="52">
        <f>BF6+0.75</f>
        <v>0.81</v>
      </c>
      <c r="BH6" s="52">
        <v>0.06</v>
      </c>
      <c r="BI6" s="52">
        <f>BH6+0.75</f>
        <v>0.81</v>
      </c>
      <c r="BJ6" s="52">
        <v>0.06</v>
      </c>
      <c r="BK6" s="52">
        <f>BJ6+0.75</f>
        <v>0.81</v>
      </c>
      <c r="BL6" s="52">
        <v>0.06</v>
      </c>
      <c r="BM6" s="52">
        <f>BL6+0.75</f>
        <v>0.81</v>
      </c>
      <c r="BN6" s="52">
        <v>0.06</v>
      </c>
      <c r="BO6" s="52">
        <f>BN6+0.75</f>
        <v>0.81</v>
      </c>
      <c r="BP6" s="52">
        <v>0.06</v>
      </c>
      <c r="BQ6" s="52">
        <f>BP6+0.75</f>
        <v>0.81</v>
      </c>
      <c r="BR6" s="52">
        <v>7.0000000000000007E-2</v>
      </c>
      <c r="BS6" s="52">
        <f>BR6+0.75</f>
        <v>0.82000000000000006</v>
      </c>
      <c r="BT6" s="52">
        <v>0.06</v>
      </c>
      <c r="BU6" s="52">
        <f>BT6+0.75</f>
        <v>0.81</v>
      </c>
      <c r="BV6" s="52">
        <v>7.0000000000000007E-2</v>
      </c>
      <c r="BW6" s="52">
        <f>BV6+0.75</f>
        <v>0.82000000000000006</v>
      </c>
      <c r="BX6" s="52">
        <v>7.0000000000000007E-2</v>
      </c>
      <c r="BY6" s="52">
        <f>BX6+0.75</f>
        <v>0.82000000000000006</v>
      </c>
      <c r="BZ6" s="52">
        <v>7.0000000000000007E-2</v>
      </c>
      <c r="CA6" s="52">
        <f>BZ6+0.75</f>
        <v>0.82000000000000006</v>
      </c>
      <c r="CB6" s="52">
        <v>7.0000000000000007E-2</v>
      </c>
      <c r="CC6" s="52">
        <f>CB6+0.75</f>
        <v>0.82000000000000006</v>
      </c>
      <c r="CD6" s="52">
        <v>7.0000000000000007E-2</v>
      </c>
      <c r="CE6" s="51">
        <f>SUM(CD6)+0.75</f>
        <v>0.82000000000000006</v>
      </c>
      <c r="CF6" s="52">
        <v>7.0000000000000007E-2</v>
      </c>
      <c r="CG6" s="51">
        <f>SUM(CF6)+0.75</f>
        <v>0.82000000000000006</v>
      </c>
      <c r="CH6" s="52">
        <v>7.0000000000000007E-2</v>
      </c>
      <c r="CI6" s="51">
        <f>SUM(CH6)+0.75</f>
        <v>0.82000000000000006</v>
      </c>
      <c r="CJ6" s="52">
        <v>7.0000000000000007E-2</v>
      </c>
      <c r="CK6" s="51">
        <f>SUM(CJ6)+0.75</f>
        <v>0.82000000000000006</v>
      </c>
      <c r="CL6" s="52">
        <v>7.0000000000000007E-2</v>
      </c>
      <c r="CM6" s="51">
        <f>SUM(CL6)+0.75</f>
        <v>0.82000000000000006</v>
      </c>
      <c r="CN6" s="52">
        <v>7.0000000000000007E-2</v>
      </c>
      <c r="CO6" s="51">
        <f>SUM(CN6)+0.75</f>
        <v>0.82000000000000006</v>
      </c>
      <c r="CP6" s="52">
        <v>7.0000000000000007E-2</v>
      </c>
      <c r="CQ6" s="51">
        <f>SUM(CP6)+0.75</f>
        <v>0.82000000000000006</v>
      </c>
      <c r="CR6" s="52">
        <v>7.0000000000000007E-2</v>
      </c>
      <c r="CS6" s="51">
        <f>SUM(CR6)+0.75</f>
        <v>0.82000000000000006</v>
      </c>
      <c r="CT6" s="52">
        <v>7.0000000000000007E-2</v>
      </c>
      <c r="CU6" s="51">
        <f>SUM(CT6)+0.75</f>
        <v>0.82000000000000006</v>
      </c>
      <c r="CV6" s="52">
        <v>7.0000000000000007E-2</v>
      </c>
      <c r="CW6" s="51">
        <f>SUM(CV6)+0.75</f>
        <v>0.82000000000000006</v>
      </c>
      <c r="CX6" s="52">
        <v>7.0000000000000007E-2</v>
      </c>
      <c r="CY6" s="51">
        <f>SUM(CX6)+0.75</f>
        <v>0.82000000000000006</v>
      </c>
      <c r="CZ6" s="52">
        <v>7.0000000000000007E-2</v>
      </c>
      <c r="DA6" s="51">
        <f>SUM(CZ6)+0.75</f>
        <v>0.82000000000000006</v>
      </c>
    </row>
    <row r="7" spans="1:105">
      <c r="A7" s="108" t="s">
        <v>8</v>
      </c>
      <c r="B7" s="52">
        <v>0.04</v>
      </c>
      <c r="C7" s="52">
        <f>B7+0.75</f>
        <v>0.79</v>
      </c>
      <c r="D7" s="52">
        <v>0.04</v>
      </c>
      <c r="E7" s="52">
        <f>D7+0.75</f>
        <v>0.79</v>
      </c>
      <c r="F7" s="52">
        <v>0.04</v>
      </c>
      <c r="G7" s="52">
        <f>F7+0.75</f>
        <v>0.79</v>
      </c>
      <c r="H7" s="52">
        <v>0.04</v>
      </c>
      <c r="I7" s="52">
        <f>H7+0.75</f>
        <v>0.79</v>
      </c>
      <c r="J7" s="52">
        <v>0.04</v>
      </c>
      <c r="K7" s="52">
        <f>J7+0.75</f>
        <v>0.79</v>
      </c>
      <c r="L7" s="52">
        <v>0.04</v>
      </c>
      <c r="M7" s="52">
        <f>L7+0.75</f>
        <v>0.79</v>
      </c>
      <c r="N7" s="52">
        <v>0.04</v>
      </c>
      <c r="O7" s="52">
        <f>N7+0.75</f>
        <v>0.79</v>
      </c>
      <c r="P7" s="52">
        <v>0.04</v>
      </c>
      <c r="Q7" s="52">
        <f>P7+0.75</f>
        <v>0.79</v>
      </c>
      <c r="R7" s="52">
        <v>0.04</v>
      </c>
      <c r="S7" s="52">
        <f>R7+0.75</f>
        <v>0.79</v>
      </c>
      <c r="T7" s="52">
        <v>0.04</v>
      </c>
      <c r="U7" s="52">
        <f>T7+0.75</f>
        <v>0.79</v>
      </c>
      <c r="V7" s="52">
        <v>0.04</v>
      </c>
      <c r="W7" s="52">
        <f>V7+0.75</f>
        <v>0.79</v>
      </c>
      <c r="X7" s="52">
        <v>0.04</v>
      </c>
      <c r="Y7" s="52">
        <f>X7+0.75</f>
        <v>0.79</v>
      </c>
      <c r="Z7" s="52">
        <v>0.04</v>
      </c>
      <c r="AA7" s="52">
        <f>Z7+0.75</f>
        <v>0.79</v>
      </c>
      <c r="AB7" s="52">
        <v>0.04</v>
      </c>
      <c r="AC7" s="52">
        <f>AB7+0.75</f>
        <v>0.79</v>
      </c>
      <c r="AD7" s="52">
        <v>0.04</v>
      </c>
      <c r="AE7" s="52">
        <f>AD7+0.75</f>
        <v>0.79</v>
      </c>
      <c r="AF7" s="52">
        <v>0.04</v>
      </c>
      <c r="AG7" s="52">
        <f>AF7+0.75</f>
        <v>0.79</v>
      </c>
      <c r="AH7" s="52">
        <v>0.04</v>
      </c>
      <c r="AI7" s="52">
        <f>AH7+0.75</f>
        <v>0.79</v>
      </c>
      <c r="AJ7" s="52">
        <v>0.04</v>
      </c>
      <c r="AK7" s="52">
        <f>AJ7+0.75</f>
        <v>0.79</v>
      </c>
      <c r="AL7" s="52">
        <v>0.04</v>
      </c>
      <c r="AM7" s="52">
        <f>AL7+0.75</f>
        <v>0.79</v>
      </c>
      <c r="AN7" s="52">
        <v>0.04</v>
      </c>
      <c r="AO7" s="52">
        <f>AN7+0.75</f>
        <v>0.79</v>
      </c>
      <c r="AP7" s="52">
        <v>0.04</v>
      </c>
      <c r="AQ7" s="52">
        <f>AP7+0.75</f>
        <v>0.79</v>
      </c>
      <c r="AR7" s="52">
        <v>0.04</v>
      </c>
      <c r="AS7" s="52">
        <f>AR7+0.75</f>
        <v>0.79</v>
      </c>
      <c r="AT7" s="52">
        <v>0.04</v>
      </c>
      <c r="AU7" s="52">
        <f>AT7+0.75</f>
        <v>0.79</v>
      </c>
      <c r="AV7" s="52">
        <v>0.04</v>
      </c>
      <c r="AW7" s="52">
        <f>AV7+0.75</f>
        <v>0.79</v>
      </c>
      <c r="AX7" s="52">
        <v>0.04</v>
      </c>
      <c r="AY7" s="52">
        <f>AX7+0.75</f>
        <v>0.79</v>
      </c>
      <c r="AZ7" s="52">
        <v>0.04</v>
      </c>
      <c r="BA7" s="52">
        <f>AZ7+0.75</f>
        <v>0.79</v>
      </c>
      <c r="BB7" s="52">
        <v>0.04</v>
      </c>
      <c r="BC7" s="52">
        <f>BB7+0.75</f>
        <v>0.79</v>
      </c>
      <c r="BD7" s="52">
        <v>0.04</v>
      </c>
      <c r="BE7" s="52">
        <f>BD7+0.75</f>
        <v>0.79</v>
      </c>
      <c r="BF7" s="52">
        <v>0.04</v>
      </c>
      <c r="BG7" s="52">
        <f>BF7+0.75</f>
        <v>0.79</v>
      </c>
      <c r="BH7" s="52">
        <v>0.04</v>
      </c>
      <c r="BI7" s="52">
        <f>BH7+0.75</f>
        <v>0.79</v>
      </c>
      <c r="BJ7" s="52">
        <v>0.05</v>
      </c>
      <c r="BK7" s="52">
        <f>BJ7+0.75</f>
        <v>0.8</v>
      </c>
      <c r="BL7" s="52">
        <v>0.05</v>
      </c>
      <c r="BM7" s="52">
        <f>BL7+0.75</f>
        <v>0.8</v>
      </c>
      <c r="BN7" s="52">
        <v>0.04</v>
      </c>
      <c r="BO7" s="52">
        <f>BN7+0.75</f>
        <v>0.79</v>
      </c>
      <c r="BP7" s="52">
        <v>0.05</v>
      </c>
      <c r="BQ7" s="52">
        <f>BP7+0.75</f>
        <v>0.8</v>
      </c>
      <c r="BR7" s="52">
        <v>0.05</v>
      </c>
      <c r="BS7" s="52">
        <f>BR7+0.75</f>
        <v>0.8</v>
      </c>
      <c r="BT7" s="52">
        <v>0.04</v>
      </c>
      <c r="BU7" s="52">
        <f>BT7+0.75</f>
        <v>0.79</v>
      </c>
      <c r="BV7" s="52">
        <v>0.04</v>
      </c>
      <c r="BW7" s="52">
        <f>BV7+0.75</f>
        <v>0.79</v>
      </c>
      <c r="BX7" s="52">
        <v>0.05</v>
      </c>
      <c r="BY7" s="52">
        <f>BX7+0.75</f>
        <v>0.8</v>
      </c>
      <c r="BZ7" s="52">
        <v>0.05</v>
      </c>
      <c r="CA7" s="52">
        <f>BZ7+0.75</f>
        <v>0.8</v>
      </c>
      <c r="CB7" s="52">
        <v>0.05</v>
      </c>
      <c r="CC7" s="52">
        <f>CB7+0.75</f>
        <v>0.8</v>
      </c>
      <c r="CD7" s="52">
        <v>0.05</v>
      </c>
      <c r="CE7" s="51">
        <f>SUM(CD7)+0.75</f>
        <v>0.8</v>
      </c>
      <c r="CF7" s="52">
        <v>0.05</v>
      </c>
      <c r="CG7" s="51">
        <f>SUM(CF7)+0.75</f>
        <v>0.8</v>
      </c>
      <c r="CH7" s="52">
        <v>0.05</v>
      </c>
      <c r="CI7" s="51">
        <f>SUM(CH7)+0.75</f>
        <v>0.8</v>
      </c>
      <c r="CJ7" s="52">
        <v>0.05</v>
      </c>
      <c r="CK7" s="51">
        <f>SUM(CJ7)+0.75</f>
        <v>0.8</v>
      </c>
      <c r="CL7" s="52">
        <v>0.05</v>
      </c>
      <c r="CM7" s="51">
        <f>SUM(CL7)+0.75</f>
        <v>0.8</v>
      </c>
      <c r="CN7" s="52">
        <v>0.05</v>
      </c>
      <c r="CO7" s="51">
        <f>SUM(CN7)+0.75</f>
        <v>0.8</v>
      </c>
      <c r="CP7" s="52">
        <v>0.05</v>
      </c>
      <c r="CQ7" s="51">
        <f>SUM(CP7)+0.75</f>
        <v>0.8</v>
      </c>
      <c r="CR7" s="52">
        <v>0.05</v>
      </c>
      <c r="CS7" s="51">
        <f>SUM(CR7)+0.75</f>
        <v>0.8</v>
      </c>
      <c r="CT7" s="52">
        <v>0.05</v>
      </c>
      <c r="CU7" s="51">
        <f>SUM(CT7)+0.75</f>
        <v>0.8</v>
      </c>
      <c r="CV7" s="52">
        <v>0.05</v>
      </c>
      <c r="CW7" s="51">
        <f>SUM(CV7)+0.75</f>
        <v>0.8</v>
      </c>
      <c r="CX7" s="52">
        <v>0.05</v>
      </c>
      <c r="CY7" s="51">
        <f>SUM(CX7)+0.75</f>
        <v>0.8</v>
      </c>
      <c r="CZ7" s="52">
        <v>0.05</v>
      </c>
      <c r="DA7" s="51">
        <f>SUM(CZ7)+0.75</f>
        <v>0.8</v>
      </c>
    </row>
    <row r="8" spans="1:105">
      <c r="A8" s="108" t="s">
        <v>9</v>
      </c>
      <c r="B8" s="52">
        <v>0.09</v>
      </c>
      <c r="C8" s="52">
        <f>B8+0.75</f>
        <v>0.84</v>
      </c>
      <c r="D8" s="52">
        <v>0.09</v>
      </c>
      <c r="E8" s="52">
        <f>D8+0.75</f>
        <v>0.84</v>
      </c>
      <c r="F8" s="52">
        <v>0.09</v>
      </c>
      <c r="G8" s="52">
        <f>F8+0.75</f>
        <v>0.84</v>
      </c>
      <c r="H8" s="52">
        <v>0.09</v>
      </c>
      <c r="I8" s="52">
        <f>H8+0.75</f>
        <v>0.84</v>
      </c>
      <c r="J8" s="52">
        <v>0.09</v>
      </c>
      <c r="K8" s="52">
        <f>J8+0.75</f>
        <v>0.84</v>
      </c>
      <c r="L8" s="52">
        <v>0.09</v>
      </c>
      <c r="M8" s="52">
        <f>L8+0.75</f>
        <v>0.84</v>
      </c>
      <c r="N8" s="52">
        <v>0.09</v>
      </c>
      <c r="O8" s="52">
        <f>N8+0.75</f>
        <v>0.84</v>
      </c>
      <c r="P8" s="52">
        <v>0.09</v>
      </c>
      <c r="Q8" s="52">
        <f>P8+0.75</f>
        <v>0.84</v>
      </c>
      <c r="R8" s="52">
        <v>0.09</v>
      </c>
      <c r="S8" s="52">
        <f>R8+0.75</f>
        <v>0.84</v>
      </c>
      <c r="T8" s="52">
        <v>0.09</v>
      </c>
      <c r="U8" s="52">
        <f>T8+0.75</f>
        <v>0.84</v>
      </c>
      <c r="V8" s="52">
        <v>0.09</v>
      </c>
      <c r="W8" s="52">
        <f>V8+0.75</f>
        <v>0.84</v>
      </c>
      <c r="X8" s="52">
        <v>0.09</v>
      </c>
      <c r="Y8" s="52">
        <f>X8+0.75</f>
        <v>0.84</v>
      </c>
      <c r="Z8" s="52">
        <v>0.09</v>
      </c>
      <c r="AA8" s="52">
        <f>Z8+0.75</f>
        <v>0.84</v>
      </c>
      <c r="AB8" s="52">
        <v>0.09</v>
      </c>
      <c r="AC8" s="52">
        <f>AB8+0.75</f>
        <v>0.84</v>
      </c>
      <c r="AD8" s="52">
        <v>0.09</v>
      </c>
      <c r="AE8" s="52">
        <f>AD8+0.75</f>
        <v>0.84</v>
      </c>
      <c r="AF8" s="52">
        <v>0.09</v>
      </c>
      <c r="AG8" s="52">
        <f>AF8+0.75</f>
        <v>0.84</v>
      </c>
      <c r="AH8" s="52">
        <v>0.09</v>
      </c>
      <c r="AI8" s="52">
        <f>AH8+0.75</f>
        <v>0.84</v>
      </c>
      <c r="AJ8" s="52">
        <v>0.09</v>
      </c>
      <c r="AK8" s="52">
        <f>AJ8+0.75</f>
        <v>0.84</v>
      </c>
      <c r="AL8" s="52">
        <v>0.09</v>
      </c>
      <c r="AM8" s="52">
        <f>AL8+0.75</f>
        <v>0.84</v>
      </c>
      <c r="AN8" s="52">
        <v>0.09</v>
      </c>
      <c r="AO8" s="52">
        <f>AN8+0.75</f>
        <v>0.84</v>
      </c>
      <c r="AP8" s="52">
        <v>0.09</v>
      </c>
      <c r="AQ8" s="52">
        <f>AP8+0.75</f>
        <v>0.84</v>
      </c>
      <c r="AR8" s="52">
        <v>0.09</v>
      </c>
      <c r="AS8" s="52">
        <f>AR8+0.75</f>
        <v>0.84</v>
      </c>
      <c r="AT8" s="52">
        <v>0.09</v>
      </c>
      <c r="AU8" s="52">
        <f>AT8+0.75</f>
        <v>0.84</v>
      </c>
      <c r="AV8" s="52">
        <v>0.09</v>
      </c>
      <c r="AW8" s="52">
        <f>AV8+0.75</f>
        <v>0.84</v>
      </c>
      <c r="AX8" s="52">
        <v>0.09</v>
      </c>
      <c r="AY8" s="52">
        <f>AX8+0.75</f>
        <v>0.84</v>
      </c>
      <c r="AZ8" s="52">
        <v>0.09</v>
      </c>
      <c r="BA8" s="52">
        <f>AZ8+0.75</f>
        <v>0.84</v>
      </c>
      <c r="BB8" s="52">
        <v>0.09</v>
      </c>
      <c r="BC8" s="52">
        <f>BB8+0.75</f>
        <v>0.84</v>
      </c>
      <c r="BD8" s="52">
        <v>0.09</v>
      </c>
      <c r="BE8" s="52">
        <f>BD8+0.75</f>
        <v>0.84</v>
      </c>
      <c r="BF8" s="52">
        <v>0.1</v>
      </c>
      <c r="BG8" s="52">
        <f>BF8+0.75</f>
        <v>0.85</v>
      </c>
      <c r="BH8" s="52">
        <v>0.1</v>
      </c>
      <c r="BI8" s="52">
        <f>BH8+0.75</f>
        <v>0.85</v>
      </c>
      <c r="BJ8" s="52">
        <v>0.1</v>
      </c>
      <c r="BK8" s="52">
        <f>BJ8+0.75</f>
        <v>0.85</v>
      </c>
      <c r="BL8" s="52">
        <v>0.1</v>
      </c>
      <c r="BM8" s="52">
        <f>BL8+0.75</f>
        <v>0.85</v>
      </c>
      <c r="BN8" s="52">
        <v>0.1</v>
      </c>
      <c r="BO8" s="52">
        <f>BN8+0.75</f>
        <v>0.85</v>
      </c>
      <c r="BP8" s="52">
        <v>0.1</v>
      </c>
      <c r="BQ8" s="52">
        <f>BP8+0.75</f>
        <v>0.85</v>
      </c>
      <c r="BR8" s="52">
        <v>0.1</v>
      </c>
      <c r="BS8" s="52">
        <f>BR8+0.75</f>
        <v>0.85</v>
      </c>
      <c r="BT8" s="52">
        <v>0.1</v>
      </c>
      <c r="BU8" s="52">
        <f>BT8+0.75</f>
        <v>0.85</v>
      </c>
      <c r="BV8" s="52">
        <v>0.1</v>
      </c>
      <c r="BW8" s="52">
        <f>BV8+0.75</f>
        <v>0.85</v>
      </c>
      <c r="BX8" s="52">
        <v>0.1</v>
      </c>
      <c r="BY8" s="52">
        <f>BX8+0.75</f>
        <v>0.85</v>
      </c>
      <c r="BZ8" s="52">
        <v>0.1</v>
      </c>
      <c r="CA8" s="52">
        <f>BZ8+0.75</f>
        <v>0.85</v>
      </c>
      <c r="CB8" s="52">
        <v>0.1</v>
      </c>
      <c r="CC8" s="52">
        <f>CB8+0.75</f>
        <v>0.85</v>
      </c>
      <c r="CD8" s="52">
        <v>0.1</v>
      </c>
      <c r="CE8" s="51">
        <f>SUM(CD8)+0.75</f>
        <v>0.85</v>
      </c>
      <c r="CF8" s="52">
        <v>0.1</v>
      </c>
      <c r="CG8" s="51">
        <f>SUM(CF8)+0.75</f>
        <v>0.85</v>
      </c>
      <c r="CH8" s="52">
        <v>0.1</v>
      </c>
      <c r="CI8" s="51">
        <f>SUM(CH8)+0.75</f>
        <v>0.85</v>
      </c>
      <c r="CJ8" s="52">
        <v>0.1</v>
      </c>
      <c r="CK8" s="51">
        <f>SUM(CJ8)+0.75</f>
        <v>0.85</v>
      </c>
      <c r="CL8" s="52">
        <v>0.11</v>
      </c>
      <c r="CM8" s="51">
        <f>SUM(CL8)+0.75</f>
        <v>0.86</v>
      </c>
      <c r="CN8" s="52">
        <v>0.11</v>
      </c>
      <c r="CO8" s="51">
        <f>SUM(CN8)+0.75</f>
        <v>0.86</v>
      </c>
      <c r="CP8" s="52">
        <v>0.11</v>
      </c>
      <c r="CQ8" s="51">
        <f>SUM(CP8)+0.75</f>
        <v>0.86</v>
      </c>
      <c r="CR8" s="52">
        <v>0.11</v>
      </c>
      <c r="CS8" s="51">
        <f>SUM(CR8)+0.75</f>
        <v>0.86</v>
      </c>
      <c r="CT8" s="52">
        <v>0.11</v>
      </c>
      <c r="CU8" s="51">
        <f>SUM(CT8)+0.75</f>
        <v>0.86</v>
      </c>
      <c r="CV8" s="52">
        <v>0.11</v>
      </c>
      <c r="CW8" s="51">
        <f>SUM(CV8)+0.75</f>
        <v>0.86</v>
      </c>
      <c r="CX8" s="52">
        <v>0.11</v>
      </c>
      <c r="CY8" s="51">
        <f>SUM(CX8)+0.75</f>
        <v>0.86</v>
      </c>
      <c r="CZ8" s="52">
        <v>0.11</v>
      </c>
      <c r="DA8" s="51">
        <f>SUM(CZ8)+0.75</f>
        <v>0.86</v>
      </c>
    </row>
    <row r="9" spans="1:105">
      <c r="A9" s="108" t="s">
        <v>10</v>
      </c>
      <c r="B9" s="52">
        <v>0.06</v>
      </c>
      <c r="C9" s="52">
        <f>B9+0.75</f>
        <v>0.81</v>
      </c>
      <c r="D9" s="52">
        <v>0.06</v>
      </c>
      <c r="E9" s="52">
        <f>D9+0.75</f>
        <v>0.81</v>
      </c>
      <c r="F9" s="52">
        <v>0.06</v>
      </c>
      <c r="G9" s="52">
        <f>F9+0.75</f>
        <v>0.81</v>
      </c>
      <c r="H9" s="52">
        <v>0.06</v>
      </c>
      <c r="I9" s="52">
        <f>H9+0.75</f>
        <v>0.81</v>
      </c>
      <c r="J9" s="52">
        <v>0.06</v>
      </c>
      <c r="K9" s="52">
        <f>J9+0.75</f>
        <v>0.81</v>
      </c>
      <c r="L9" s="52">
        <v>0.06</v>
      </c>
      <c r="M9" s="52">
        <f>L9+0.75</f>
        <v>0.81</v>
      </c>
      <c r="N9" s="52">
        <v>0.06</v>
      </c>
      <c r="O9" s="52">
        <f>N9+0.75</f>
        <v>0.81</v>
      </c>
      <c r="P9" s="52">
        <v>0.06</v>
      </c>
      <c r="Q9" s="52">
        <f>P9+0.75</f>
        <v>0.81</v>
      </c>
      <c r="R9" s="52">
        <v>0.06</v>
      </c>
      <c r="S9" s="52">
        <f>R9+0.75</f>
        <v>0.81</v>
      </c>
      <c r="T9" s="52">
        <v>0.06</v>
      </c>
      <c r="U9" s="52">
        <f>T9+0.75</f>
        <v>0.81</v>
      </c>
      <c r="V9" s="52">
        <v>0.06</v>
      </c>
      <c r="W9" s="52">
        <f>V9+0.75</f>
        <v>0.81</v>
      </c>
      <c r="X9" s="52">
        <v>0.06</v>
      </c>
      <c r="Y9" s="52">
        <f>X9+0.75</f>
        <v>0.81</v>
      </c>
      <c r="Z9" s="52">
        <v>0.06</v>
      </c>
      <c r="AA9" s="52">
        <f>Z9+0.75</f>
        <v>0.81</v>
      </c>
      <c r="AB9" s="52">
        <v>0.06</v>
      </c>
      <c r="AC9" s="52">
        <f>AB9+0.75</f>
        <v>0.81</v>
      </c>
      <c r="AD9" s="52">
        <v>0.06</v>
      </c>
      <c r="AE9" s="52">
        <f>AD9+0.75</f>
        <v>0.81</v>
      </c>
      <c r="AF9" s="52">
        <v>0.06</v>
      </c>
      <c r="AG9" s="52">
        <f>AF9+0.75</f>
        <v>0.81</v>
      </c>
      <c r="AH9" s="52">
        <v>0.06</v>
      </c>
      <c r="AI9" s="52">
        <f>AH9+0.75</f>
        <v>0.81</v>
      </c>
      <c r="AJ9" s="52">
        <v>0.06</v>
      </c>
      <c r="AK9" s="52">
        <f>AJ9+0.75</f>
        <v>0.81</v>
      </c>
      <c r="AL9" s="52">
        <v>0.06</v>
      </c>
      <c r="AM9" s="52">
        <f>AL9+0.75</f>
        <v>0.81</v>
      </c>
      <c r="AN9" s="52">
        <v>0.06</v>
      </c>
      <c r="AO9" s="52">
        <f>AN9+0.75</f>
        <v>0.81</v>
      </c>
      <c r="AP9" s="52">
        <v>0.06</v>
      </c>
      <c r="AQ9" s="52">
        <f>AP9+0.75</f>
        <v>0.81</v>
      </c>
      <c r="AR9" s="52">
        <v>0.06</v>
      </c>
      <c r="AS9" s="52">
        <f>AR9+0.75</f>
        <v>0.81</v>
      </c>
      <c r="AT9" s="52">
        <v>0.06</v>
      </c>
      <c r="AU9" s="52">
        <f>AT9+0.75</f>
        <v>0.81</v>
      </c>
      <c r="AV9" s="52">
        <v>0.06</v>
      </c>
      <c r="AW9" s="52">
        <f>AV9+0.75</f>
        <v>0.81</v>
      </c>
      <c r="AX9" s="52">
        <v>0.06</v>
      </c>
      <c r="AY9" s="52">
        <f>AX9+0.75</f>
        <v>0.81</v>
      </c>
      <c r="AZ9" s="52">
        <v>0.06</v>
      </c>
      <c r="BA9" s="52">
        <f>AZ9+0.75</f>
        <v>0.81</v>
      </c>
      <c r="BB9" s="52">
        <v>0.06</v>
      </c>
      <c r="BC9" s="52">
        <f>BB9+0.75</f>
        <v>0.81</v>
      </c>
      <c r="BD9" s="52">
        <v>0.06</v>
      </c>
      <c r="BE9" s="52">
        <f>BD9+0.75</f>
        <v>0.81</v>
      </c>
      <c r="BF9" s="52">
        <v>0.06</v>
      </c>
      <c r="BG9" s="52">
        <f>BF9+0.75</f>
        <v>0.81</v>
      </c>
      <c r="BH9" s="52">
        <v>0.06</v>
      </c>
      <c r="BI9" s="52">
        <f>BH9+0.75</f>
        <v>0.81</v>
      </c>
      <c r="BJ9" s="52">
        <v>0.06</v>
      </c>
      <c r="BK9" s="52">
        <f>BJ9+0.75</f>
        <v>0.81</v>
      </c>
      <c r="BL9" s="52">
        <v>0.06</v>
      </c>
      <c r="BM9" s="52">
        <f>BL9+0.75</f>
        <v>0.81</v>
      </c>
      <c r="BN9" s="52">
        <v>0.06</v>
      </c>
      <c r="BO9" s="52">
        <f>BN9+0.75</f>
        <v>0.81</v>
      </c>
      <c r="BP9" s="52">
        <v>0.06</v>
      </c>
      <c r="BQ9" s="52">
        <f>BP9+0.75</f>
        <v>0.81</v>
      </c>
      <c r="BR9" s="52">
        <v>0.06</v>
      </c>
      <c r="BS9" s="52">
        <f>BR9+0.75</f>
        <v>0.81</v>
      </c>
      <c r="BT9" s="52">
        <v>0.06</v>
      </c>
      <c r="BU9" s="52">
        <f>BT9+0.75</f>
        <v>0.81</v>
      </c>
      <c r="BV9" s="52">
        <v>0.06</v>
      </c>
      <c r="BW9" s="52">
        <f>BV9+0.75</f>
        <v>0.81</v>
      </c>
      <c r="BX9" s="52">
        <v>0.06</v>
      </c>
      <c r="BY9" s="52">
        <f>BX9+0.75</f>
        <v>0.81</v>
      </c>
      <c r="BZ9" s="52">
        <v>0.06</v>
      </c>
      <c r="CA9" s="52">
        <f>BZ9+0.75</f>
        <v>0.81</v>
      </c>
      <c r="CB9" s="52">
        <v>0.06</v>
      </c>
      <c r="CC9" s="52">
        <f>CB9+0.75</f>
        <v>0.81</v>
      </c>
      <c r="CD9" s="52">
        <v>0.06</v>
      </c>
      <c r="CE9" s="51">
        <f>SUM(CD9)+0.75</f>
        <v>0.81</v>
      </c>
      <c r="CF9" s="52">
        <v>0.06</v>
      </c>
      <c r="CG9" s="51">
        <f>SUM(CF9)+0.75</f>
        <v>0.81</v>
      </c>
      <c r="CH9" s="52">
        <v>0.06</v>
      </c>
      <c r="CI9" s="51">
        <f>SUM(CH9)+0.75</f>
        <v>0.81</v>
      </c>
      <c r="CJ9" s="52">
        <v>0.06</v>
      </c>
      <c r="CK9" s="51">
        <f>SUM(CJ9)+0.75</f>
        <v>0.81</v>
      </c>
      <c r="CL9" s="52">
        <v>0.06</v>
      </c>
      <c r="CM9" s="51">
        <f>SUM(CL9)+0.75</f>
        <v>0.81</v>
      </c>
      <c r="CN9" s="52">
        <v>0.06</v>
      </c>
      <c r="CO9" s="51">
        <f>SUM(CN9)+0.75</f>
        <v>0.81</v>
      </c>
      <c r="CP9" s="52">
        <v>0.06</v>
      </c>
      <c r="CQ9" s="51">
        <f>SUM(CP9)+0.75</f>
        <v>0.81</v>
      </c>
      <c r="CR9" s="52">
        <v>0.06</v>
      </c>
      <c r="CS9" s="51">
        <f>SUM(CR9)+0.75</f>
        <v>0.81</v>
      </c>
      <c r="CT9" s="52">
        <v>0.06</v>
      </c>
      <c r="CU9" s="51">
        <f>SUM(CT9)+0.75</f>
        <v>0.81</v>
      </c>
      <c r="CV9" s="52">
        <v>0.06</v>
      </c>
      <c r="CW9" s="51">
        <f>SUM(CV9)+0.75</f>
        <v>0.81</v>
      </c>
      <c r="CX9" s="52">
        <v>0.06</v>
      </c>
      <c r="CY9" s="51">
        <f>SUM(CX9)+0.75</f>
        <v>0.81</v>
      </c>
      <c r="CZ9" s="52">
        <v>0.06</v>
      </c>
      <c r="DA9" s="51">
        <f>SUM(CZ9)+0.75</f>
        <v>0.81</v>
      </c>
    </row>
    <row r="10" spans="1:105">
      <c r="A10" s="108" t="s">
        <v>11</v>
      </c>
      <c r="B10" s="52">
        <v>0.08</v>
      </c>
      <c r="C10" s="52">
        <f>B10+0.75</f>
        <v>0.83</v>
      </c>
      <c r="D10" s="52">
        <v>0.08</v>
      </c>
      <c r="E10" s="52">
        <f>D10+0.75</f>
        <v>0.83</v>
      </c>
      <c r="F10" s="52">
        <v>0.08</v>
      </c>
      <c r="G10" s="52">
        <f>F10+0.75</f>
        <v>0.83</v>
      </c>
      <c r="H10" s="52">
        <v>0.08</v>
      </c>
      <c r="I10" s="52">
        <f>H10+0.75</f>
        <v>0.83</v>
      </c>
      <c r="J10" s="52">
        <v>0.08</v>
      </c>
      <c r="K10" s="52">
        <f>J10+0.75</f>
        <v>0.83</v>
      </c>
      <c r="L10" s="52">
        <v>0.08</v>
      </c>
      <c r="M10" s="52">
        <f>L10+0.75</f>
        <v>0.83</v>
      </c>
      <c r="N10" s="52">
        <v>0.08</v>
      </c>
      <c r="O10" s="52">
        <f>N10+0.75</f>
        <v>0.83</v>
      </c>
      <c r="P10" s="52">
        <v>0.08</v>
      </c>
      <c r="Q10" s="52">
        <f>P10+0.75</f>
        <v>0.83</v>
      </c>
      <c r="R10" s="52">
        <v>0.08</v>
      </c>
      <c r="S10" s="52">
        <f>R10+0.75</f>
        <v>0.83</v>
      </c>
      <c r="T10" s="52">
        <v>0.08</v>
      </c>
      <c r="U10" s="52">
        <f>T10+0.75</f>
        <v>0.83</v>
      </c>
      <c r="V10" s="52">
        <v>0.08</v>
      </c>
      <c r="W10" s="52">
        <f>V10+0.75</f>
        <v>0.83</v>
      </c>
      <c r="X10" s="52">
        <v>0.08</v>
      </c>
      <c r="Y10" s="52">
        <f>X10+0.75</f>
        <v>0.83</v>
      </c>
      <c r="Z10" s="52">
        <v>0.08</v>
      </c>
      <c r="AA10" s="52">
        <f>Z10+0.75</f>
        <v>0.83</v>
      </c>
      <c r="AB10" s="52">
        <v>0.08</v>
      </c>
      <c r="AC10" s="52">
        <f>AB10+0.75</f>
        <v>0.83</v>
      </c>
      <c r="AD10" s="52">
        <v>0.08</v>
      </c>
      <c r="AE10" s="52">
        <f>AD10+0.75</f>
        <v>0.83</v>
      </c>
      <c r="AF10" s="52">
        <v>0.08</v>
      </c>
      <c r="AG10" s="52">
        <f>AF10+0.75</f>
        <v>0.83</v>
      </c>
      <c r="AH10" s="52">
        <v>0.08</v>
      </c>
      <c r="AI10" s="52">
        <f>AH10+0.75</f>
        <v>0.83</v>
      </c>
      <c r="AJ10" s="52">
        <v>0.08</v>
      </c>
      <c r="AK10" s="52">
        <f>AJ10+0.75</f>
        <v>0.83</v>
      </c>
      <c r="AL10" s="52">
        <v>0.08</v>
      </c>
      <c r="AM10" s="52">
        <f>AL10+0.75</f>
        <v>0.83</v>
      </c>
      <c r="AN10" s="52">
        <v>0.08</v>
      </c>
      <c r="AO10" s="52">
        <f>AN10+0.75</f>
        <v>0.83</v>
      </c>
      <c r="AP10" s="52">
        <v>0.08</v>
      </c>
      <c r="AQ10" s="52">
        <f>AP10+0.75</f>
        <v>0.83</v>
      </c>
      <c r="AR10" s="52">
        <v>0.08</v>
      </c>
      <c r="AS10" s="52">
        <f>AR10+0.75</f>
        <v>0.83</v>
      </c>
      <c r="AT10" s="52">
        <v>0.08</v>
      </c>
      <c r="AU10" s="52">
        <f>AT10+0.75</f>
        <v>0.83</v>
      </c>
      <c r="AV10" s="52">
        <v>0.08</v>
      </c>
      <c r="AW10" s="52">
        <f>AV10+0.75</f>
        <v>0.83</v>
      </c>
      <c r="AX10" s="52">
        <v>0.08</v>
      </c>
      <c r="AY10" s="52">
        <f>AX10+0.75</f>
        <v>0.83</v>
      </c>
      <c r="AZ10" s="52">
        <v>0.08</v>
      </c>
      <c r="BA10" s="52">
        <f>AZ10+0.75</f>
        <v>0.83</v>
      </c>
      <c r="BB10" s="52">
        <v>0.08</v>
      </c>
      <c r="BC10" s="52">
        <f>BB10+0.75</f>
        <v>0.83</v>
      </c>
      <c r="BD10" s="52">
        <v>0.08</v>
      </c>
      <c r="BE10" s="52">
        <f>BD10+0.75</f>
        <v>0.83</v>
      </c>
      <c r="BF10" s="52">
        <v>0.08</v>
      </c>
      <c r="BG10" s="52">
        <f>BF10+0.75</f>
        <v>0.83</v>
      </c>
      <c r="BH10" s="52">
        <v>0.08</v>
      </c>
      <c r="BI10" s="52">
        <f>BH10+0.75</f>
        <v>0.83</v>
      </c>
      <c r="BJ10" s="52">
        <v>0.08</v>
      </c>
      <c r="BK10" s="52">
        <f>BJ10+0.75</f>
        <v>0.83</v>
      </c>
      <c r="BL10" s="52">
        <v>0.08</v>
      </c>
      <c r="BM10" s="52">
        <f>BL10+0.75</f>
        <v>0.83</v>
      </c>
      <c r="BN10" s="52">
        <v>0.08</v>
      </c>
      <c r="BO10" s="52">
        <f>BN10+0.75</f>
        <v>0.83</v>
      </c>
      <c r="BP10" s="52">
        <v>0.08</v>
      </c>
      <c r="BQ10" s="52">
        <f>BP10+0.75</f>
        <v>0.83</v>
      </c>
      <c r="BR10" s="52">
        <v>0.09</v>
      </c>
      <c r="BS10" s="52">
        <f>BR10+0.75</f>
        <v>0.84</v>
      </c>
      <c r="BT10" s="52">
        <v>0.09</v>
      </c>
      <c r="BU10" s="52">
        <f>BT10+0.75</f>
        <v>0.84</v>
      </c>
      <c r="BV10" s="52">
        <v>0.09</v>
      </c>
      <c r="BW10" s="52">
        <f>BV10+0.75</f>
        <v>0.84</v>
      </c>
      <c r="BX10" s="52">
        <v>0.09</v>
      </c>
      <c r="BY10" s="52">
        <f>BX10+0.75</f>
        <v>0.84</v>
      </c>
      <c r="BZ10" s="52">
        <v>0.09</v>
      </c>
      <c r="CA10" s="52">
        <f>BZ10+0.75</f>
        <v>0.84</v>
      </c>
      <c r="CB10" s="52">
        <v>0.09</v>
      </c>
      <c r="CC10" s="52">
        <f>CB10+0.75</f>
        <v>0.84</v>
      </c>
      <c r="CD10" s="52">
        <v>0.09</v>
      </c>
      <c r="CE10" s="51">
        <f>SUM(CD10)+0.75</f>
        <v>0.84</v>
      </c>
      <c r="CF10" s="52">
        <v>0.09</v>
      </c>
      <c r="CG10" s="51">
        <f>SUM(CF10)+0.75</f>
        <v>0.84</v>
      </c>
      <c r="CH10" s="52">
        <v>0.09</v>
      </c>
      <c r="CI10" s="51">
        <f>SUM(CH10)+0.75</f>
        <v>0.84</v>
      </c>
      <c r="CJ10" s="52">
        <v>0.09</v>
      </c>
      <c r="CK10" s="51">
        <f>SUM(CJ10)+0.75</f>
        <v>0.84</v>
      </c>
      <c r="CL10" s="52">
        <v>0.09</v>
      </c>
      <c r="CM10" s="51">
        <f>SUM(CL10)+0.75</f>
        <v>0.84</v>
      </c>
      <c r="CN10" s="52">
        <v>0.09</v>
      </c>
      <c r="CO10" s="51">
        <f>SUM(CN10)+0.75</f>
        <v>0.84</v>
      </c>
      <c r="CP10" s="52">
        <v>0.09</v>
      </c>
      <c r="CQ10" s="51">
        <f>SUM(CP10)+0.75</f>
        <v>0.84</v>
      </c>
      <c r="CR10" s="52">
        <v>0.09</v>
      </c>
      <c r="CS10" s="51">
        <f>SUM(CR10)+0.75</f>
        <v>0.84</v>
      </c>
      <c r="CT10" s="52">
        <v>0.09</v>
      </c>
      <c r="CU10" s="51">
        <f>SUM(CT10)+0.75</f>
        <v>0.84</v>
      </c>
      <c r="CV10" s="52">
        <v>0.09</v>
      </c>
      <c r="CW10" s="51">
        <f>SUM(CV10)+0.75</f>
        <v>0.84</v>
      </c>
      <c r="CX10" s="52">
        <v>0.09</v>
      </c>
      <c r="CY10" s="51">
        <f>SUM(CX10)+0.75</f>
        <v>0.84</v>
      </c>
      <c r="CZ10" s="52">
        <v>0.09</v>
      </c>
      <c r="DA10" s="51">
        <f>SUM(CZ10)+0.75</f>
        <v>0.84</v>
      </c>
    </row>
    <row r="11" spans="1:105">
      <c r="A11" s="108" t="s">
        <v>12</v>
      </c>
      <c r="B11" s="52">
        <v>0.12</v>
      </c>
      <c r="C11" s="52">
        <f>B11+0.75</f>
        <v>0.87</v>
      </c>
      <c r="D11" s="52">
        <v>0.12</v>
      </c>
      <c r="E11" s="52">
        <f>D11+0.75</f>
        <v>0.87</v>
      </c>
      <c r="F11" s="52">
        <v>0.12</v>
      </c>
      <c r="G11" s="52">
        <f>F11+0.75</f>
        <v>0.87</v>
      </c>
      <c r="H11" s="52">
        <v>0.12</v>
      </c>
      <c r="I11" s="52">
        <f>H11+0.75</f>
        <v>0.87</v>
      </c>
      <c r="J11" s="52">
        <v>0.12</v>
      </c>
      <c r="K11" s="52">
        <f>J11+0.75</f>
        <v>0.87</v>
      </c>
      <c r="L11" s="52">
        <v>0.12</v>
      </c>
      <c r="M11" s="52">
        <f>L11+0.75</f>
        <v>0.87</v>
      </c>
      <c r="N11" s="52">
        <v>0.12</v>
      </c>
      <c r="O11" s="52">
        <f>N11+0.75</f>
        <v>0.87</v>
      </c>
      <c r="P11" s="52">
        <v>0.12</v>
      </c>
      <c r="Q11" s="52">
        <f>P11+0.75</f>
        <v>0.87</v>
      </c>
      <c r="R11" s="52">
        <v>0.12</v>
      </c>
      <c r="S11" s="52">
        <f>R11+0.75</f>
        <v>0.87</v>
      </c>
      <c r="T11" s="52">
        <v>0.12</v>
      </c>
      <c r="U11" s="52">
        <f>T11+0.75</f>
        <v>0.87</v>
      </c>
      <c r="V11" s="52">
        <v>0.12</v>
      </c>
      <c r="W11" s="52">
        <f>V11+0.75</f>
        <v>0.87</v>
      </c>
      <c r="X11" s="52">
        <v>0.12</v>
      </c>
      <c r="Y11" s="52">
        <f>X11+0.75</f>
        <v>0.87</v>
      </c>
      <c r="Z11" s="52">
        <v>0.12</v>
      </c>
      <c r="AA11" s="52">
        <f>Z11+0.75</f>
        <v>0.87</v>
      </c>
      <c r="AB11" s="52">
        <v>0.12</v>
      </c>
      <c r="AC11" s="52">
        <f>AB11+0.75</f>
        <v>0.87</v>
      </c>
      <c r="AD11" s="52">
        <v>0.12</v>
      </c>
      <c r="AE11" s="52">
        <f>AD11+0.75</f>
        <v>0.87</v>
      </c>
      <c r="AF11" s="52">
        <v>0.12</v>
      </c>
      <c r="AG11" s="52">
        <f>AF11+0.75</f>
        <v>0.87</v>
      </c>
      <c r="AH11" s="52">
        <v>0.12</v>
      </c>
      <c r="AI11" s="52">
        <f>AH11+0.75</f>
        <v>0.87</v>
      </c>
      <c r="AJ11" s="52">
        <v>0.12</v>
      </c>
      <c r="AK11" s="52">
        <f>AJ11+0.75</f>
        <v>0.87</v>
      </c>
      <c r="AL11" s="52">
        <v>0.12</v>
      </c>
      <c r="AM11" s="52">
        <f>AL11+0.75</f>
        <v>0.87</v>
      </c>
      <c r="AN11" s="52">
        <v>0.12</v>
      </c>
      <c r="AO11" s="52">
        <f>AN11+0.75</f>
        <v>0.87</v>
      </c>
      <c r="AP11" s="52">
        <v>0.12</v>
      </c>
      <c r="AQ11" s="52">
        <f>AP11+0.75</f>
        <v>0.87</v>
      </c>
      <c r="AR11" s="52">
        <v>0.13</v>
      </c>
      <c r="AS11" s="52">
        <f>AR11+0.75</f>
        <v>0.88</v>
      </c>
      <c r="AT11" s="52">
        <v>0.12</v>
      </c>
      <c r="AU11" s="52">
        <f>AT11+0.75</f>
        <v>0.87</v>
      </c>
      <c r="AV11" s="52">
        <v>0.13</v>
      </c>
      <c r="AW11" s="52">
        <f>AV11+0.75</f>
        <v>0.88</v>
      </c>
      <c r="AX11" s="52">
        <v>0.13</v>
      </c>
      <c r="AY11" s="52">
        <f>AX11+0.75</f>
        <v>0.88</v>
      </c>
      <c r="AZ11" s="52">
        <v>0.13</v>
      </c>
      <c r="BA11" s="52">
        <f>AZ11+0.75</f>
        <v>0.88</v>
      </c>
      <c r="BB11" s="52">
        <v>0.13</v>
      </c>
      <c r="BC11" s="52">
        <f>BB11+0.75</f>
        <v>0.88</v>
      </c>
      <c r="BD11" s="52">
        <v>0.13</v>
      </c>
      <c r="BE11" s="52">
        <f>BD11+0.75</f>
        <v>0.88</v>
      </c>
      <c r="BF11" s="52">
        <v>0.13</v>
      </c>
      <c r="BG11" s="52">
        <f>BF11+0.75</f>
        <v>0.88</v>
      </c>
      <c r="BH11" s="52">
        <v>0.13</v>
      </c>
      <c r="BI11" s="52">
        <f>BH11+0.75</f>
        <v>0.88</v>
      </c>
      <c r="BJ11" s="52">
        <v>0.13</v>
      </c>
      <c r="BK11" s="52">
        <f>BJ11+0.75</f>
        <v>0.88</v>
      </c>
      <c r="BL11" s="52">
        <v>0.13</v>
      </c>
      <c r="BM11" s="52">
        <f>BL11+0.75</f>
        <v>0.88</v>
      </c>
      <c r="BN11" s="52">
        <v>0.13</v>
      </c>
      <c r="BO11" s="52">
        <f>BN11+0.75</f>
        <v>0.88</v>
      </c>
      <c r="BP11" s="52">
        <v>0.13</v>
      </c>
      <c r="BQ11" s="52">
        <f>BP11+0.75</f>
        <v>0.88</v>
      </c>
      <c r="BR11" s="52">
        <v>0.13</v>
      </c>
      <c r="BS11" s="52">
        <f>BR11+0.75</f>
        <v>0.88</v>
      </c>
      <c r="BT11" s="52">
        <v>0.13</v>
      </c>
      <c r="BU11" s="52">
        <f>BT11+0.75</f>
        <v>0.88</v>
      </c>
      <c r="BV11" s="52">
        <v>0.13</v>
      </c>
      <c r="BW11" s="52">
        <f>BV11+0.75</f>
        <v>0.88</v>
      </c>
      <c r="BX11" s="52">
        <v>0.13</v>
      </c>
      <c r="BY11" s="52">
        <f>BX11+0.75</f>
        <v>0.88</v>
      </c>
      <c r="BZ11" s="52">
        <v>0.13</v>
      </c>
      <c r="CA11" s="52">
        <f>BZ11+0.75</f>
        <v>0.88</v>
      </c>
      <c r="CB11" s="52">
        <v>0.13</v>
      </c>
      <c r="CC11" s="52">
        <f>CB11+0.75</f>
        <v>0.88</v>
      </c>
      <c r="CD11" s="52">
        <v>0.13</v>
      </c>
      <c r="CE11" s="51">
        <f>SUM(CD11)+0.75</f>
        <v>0.88</v>
      </c>
      <c r="CF11" s="52">
        <v>0.14000000000000001</v>
      </c>
      <c r="CG11" s="51">
        <f>SUM(CF11)+0.75</f>
        <v>0.89</v>
      </c>
      <c r="CH11" s="52">
        <v>0.14000000000000001</v>
      </c>
      <c r="CI11" s="51">
        <f>SUM(CH11)+0.75</f>
        <v>0.89</v>
      </c>
      <c r="CJ11" s="52">
        <v>0.14000000000000001</v>
      </c>
      <c r="CK11" s="51">
        <f>SUM(CJ11)+0.75</f>
        <v>0.89</v>
      </c>
      <c r="CL11" s="52">
        <v>0.14000000000000001</v>
      </c>
      <c r="CM11" s="51">
        <f>SUM(CL11)+0.75</f>
        <v>0.89</v>
      </c>
      <c r="CN11" s="52">
        <v>0.14000000000000001</v>
      </c>
      <c r="CO11" s="51">
        <f>SUM(CN11)+0.75</f>
        <v>0.89</v>
      </c>
      <c r="CP11" s="52">
        <v>0.14000000000000001</v>
      </c>
      <c r="CQ11" s="51">
        <f>SUM(CP11)+0.75</f>
        <v>0.89</v>
      </c>
      <c r="CR11" s="52">
        <v>0.14000000000000001</v>
      </c>
      <c r="CS11" s="51">
        <f>SUM(CR11)+0.75</f>
        <v>0.89</v>
      </c>
      <c r="CT11" s="52">
        <v>0.14000000000000001</v>
      </c>
      <c r="CU11" s="51">
        <f>SUM(CT11)+0.75</f>
        <v>0.89</v>
      </c>
      <c r="CV11" s="52">
        <v>0.15</v>
      </c>
      <c r="CW11" s="51">
        <f>SUM(CV11)+0.75</f>
        <v>0.9</v>
      </c>
      <c r="CX11" s="52">
        <v>0.15</v>
      </c>
      <c r="CY11" s="51">
        <f>SUM(CX11)+0.75</f>
        <v>0.9</v>
      </c>
      <c r="CZ11" s="52">
        <v>0.15</v>
      </c>
      <c r="DA11" s="51">
        <f>SUM(CZ11)+0.75</f>
        <v>0.9</v>
      </c>
    </row>
    <row r="12" spans="1:105">
      <c r="A12" s="108" t="s">
        <v>13</v>
      </c>
      <c r="B12" s="52">
        <v>0.2</v>
      </c>
      <c r="C12" s="52">
        <f>B12+0.75</f>
        <v>0.95</v>
      </c>
      <c r="D12" s="52">
        <v>0.2</v>
      </c>
      <c r="E12" s="52">
        <f>D12+0.75</f>
        <v>0.95</v>
      </c>
      <c r="F12" s="52">
        <v>0.2</v>
      </c>
      <c r="G12" s="52">
        <f>F12+0.75</f>
        <v>0.95</v>
      </c>
      <c r="H12" s="52">
        <v>0.2</v>
      </c>
      <c r="I12" s="52">
        <f>H12+0.75</f>
        <v>0.95</v>
      </c>
      <c r="J12" s="52">
        <v>0.2</v>
      </c>
      <c r="K12" s="52">
        <f>J12+0.75</f>
        <v>0.95</v>
      </c>
      <c r="L12" s="52">
        <v>0.2</v>
      </c>
      <c r="M12" s="52">
        <f>L12+0.75</f>
        <v>0.95</v>
      </c>
      <c r="N12" s="52">
        <v>0.2</v>
      </c>
      <c r="O12" s="52">
        <f>N12+0.75</f>
        <v>0.95</v>
      </c>
      <c r="P12" s="52">
        <v>0.2</v>
      </c>
      <c r="Q12" s="52">
        <f>P12+0.75</f>
        <v>0.95</v>
      </c>
      <c r="R12" s="52">
        <v>0.2</v>
      </c>
      <c r="S12" s="52">
        <f>R12+0.75</f>
        <v>0.95</v>
      </c>
      <c r="T12" s="52">
        <v>0.2</v>
      </c>
      <c r="U12" s="52">
        <f>T12+0.75</f>
        <v>0.95</v>
      </c>
      <c r="V12" s="52">
        <v>0.2</v>
      </c>
      <c r="W12" s="52">
        <f>V12+0.75</f>
        <v>0.95</v>
      </c>
      <c r="X12" s="52">
        <v>0.2</v>
      </c>
      <c r="Y12" s="52">
        <f>X12+0.75</f>
        <v>0.95</v>
      </c>
      <c r="Z12" s="52">
        <v>0.2</v>
      </c>
      <c r="AA12" s="52">
        <f>Z12+0.75</f>
        <v>0.95</v>
      </c>
      <c r="AB12" s="52">
        <v>0.2</v>
      </c>
      <c r="AC12" s="52">
        <f>AB12+0.75</f>
        <v>0.95</v>
      </c>
      <c r="AD12" s="52">
        <v>0.2</v>
      </c>
      <c r="AE12" s="52">
        <f>AD12+0.75</f>
        <v>0.95</v>
      </c>
      <c r="AF12" s="52">
        <v>0.2</v>
      </c>
      <c r="AG12" s="52">
        <f>AF12+0.75</f>
        <v>0.95</v>
      </c>
      <c r="AH12" s="52">
        <v>0.2</v>
      </c>
      <c r="AI12" s="52">
        <f>AH12+0.75</f>
        <v>0.95</v>
      </c>
      <c r="AJ12" s="52">
        <v>0.2</v>
      </c>
      <c r="AK12" s="52">
        <f>AJ12+0.75</f>
        <v>0.95</v>
      </c>
      <c r="AL12" s="52">
        <v>0.2</v>
      </c>
      <c r="AM12" s="52">
        <f>AL12+0.75</f>
        <v>0.95</v>
      </c>
      <c r="AN12" s="52">
        <v>0.2</v>
      </c>
      <c r="AO12" s="52">
        <f>AN12+0.75</f>
        <v>0.95</v>
      </c>
      <c r="AP12" s="52">
        <v>0.2</v>
      </c>
      <c r="AQ12" s="52">
        <f>AP12+0.75</f>
        <v>0.95</v>
      </c>
      <c r="AR12" s="52">
        <v>0.2</v>
      </c>
      <c r="AS12" s="52">
        <f>AR12+0.75</f>
        <v>0.95</v>
      </c>
      <c r="AT12" s="52">
        <v>0.2</v>
      </c>
      <c r="AU12" s="52">
        <f>AT12+0.75</f>
        <v>0.95</v>
      </c>
      <c r="AV12" s="52">
        <v>0.2</v>
      </c>
      <c r="AW12" s="52">
        <f>AV12+0.75</f>
        <v>0.95</v>
      </c>
      <c r="AX12" s="52">
        <v>0.2</v>
      </c>
      <c r="AY12" s="52">
        <f>AX12+0.75</f>
        <v>0.95</v>
      </c>
      <c r="AZ12" s="52">
        <v>0.2</v>
      </c>
      <c r="BA12" s="52">
        <f>AZ12+0.75</f>
        <v>0.95</v>
      </c>
      <c r="BB12" s="52">
        <v>0.2</v>
      </c>
      <c r="BC12" s="52">
        <f>BB12+0.75</f>
        <v>0.95</v>
      </c>
      <c r="BD12" s="52">
        <v>0.2</v>
      </c>
      <c r="BE12" s="52">
        <f>BD12+0.75</f>
        <v>0.95</v>
      </c>
      <c r="BF12" s="52">
        <v>0.21</v>
      </c>
      <c r="BG12" s="52">
        <f>BF12+0.75</f>
        <v>0.96</v>
      </c>
      <c r="BH12" s="52">
        <v>0.21</v>
      </c>
      <c r="BI12" s="52">
        <f>BH12+0.75</f>
        <v>0.96</v>
      </c>
      <c r="BJ12" s="52">
        <v>0.21</v>
      </c>
      <c r="BK12" s="52">
        <f>BJ12+0.75</f>
        <v>0.96</v>
      </c>
      <c r="BL12" s="52">
        <v>0.21</v>
      </c>
      <c r="BM12" s="52">
        <f>BL12+0.75</f>
        <v>0.96</v>
      </c>
      <c r="BN12" s="52">
        <v>0.21</v>
      </c>
      <c r="BO12" s="52">
        <f>BN12+0.75</f>
        <v>0.96</v>
      </c>
      <c r="BP12" s="52">
        <v>0.21</v>
      </c>
      <c r="BQ12" s="52">
        <f>BP12+0.75</f>
        <v>0.96</v>
      </c>
      <c r="BR12" s="52">
        <v>0.21</v>
      </c>
      <c r="BS12" s="52">
        <f>BR12+0.75</f>
        <v>0.96</v>
      </c>
      <c r="BT12" s="52">
        <v>0.21</v>
      </c>
      <c r="BU12" s="52">
        <f>BT12+0.75</f>
        <v>0.96</v>
      </c>
      <c r="BV12" s="52">
        <v>0.21</v>
      </c>
      <c r="BW12" s="52">
        <f>BV12+0.75</f>
        <v>0.96</v>
      </c>
      <c r="BX12" s="52">
        <v>0.21</v>
      </c>
      <c r="BY12" s="52">
        <f>BX12+0.75</f>
        <v>0.96</v>
      </c>
      <c r="BZ12" s="52">
        <v>0.22</v>
      </c>
      <c r="CA12" s="52">
        <f>BZ12+0.75</f>
        <v>0.97</v>
      </c>
      <c r="CB12" s="52">
        <v>0.22</v>
      </c>
      <c r="CC12" s="52">
        <f>CB12+0.75</f>
        <v>0.97</v>
      </c>
      <c r="CD12" s="52">
        <v>0.22</v>
      </c>
      <c r="CE12" s="51">
        <f>SUM(CD12)+0.75</f>
        <v>0.97</v>
      </c>
      <c r="CF12" s="52">
        <v>0.22</v>
      </c>
      <c r="CG12" s="51">
        <f>SUM(CF12)+0.75</f>
        <v>0.97</v>
      </c>
      <c r="CH12" s="52">
        <v>0.22</v>
      </c>
      <c r="CI12" s="51">
        <f>SUM(CH12)+0.75</f>
        <v>0.97</v>
      </c>
      <c r="CJ12" s="52">
        <v>0.22</v>
      </c>
      <c r="CK12" s="51">
        <f>SUM(CJ12)+0.75</f>
        <v>0.97</v>
      </c>
      <c r="CL12" s="52">
        <v>0.23</v>
      </c>
      <c r="CM12" s="51">
        <f>SUM(CL12)+0.75</f>
        <v>0.98</v>
      </c>
      <c r="CN12" s="52">
        <v>0.23</v>
      </c>
      <c r="CO12" s="51">
        <f>SUM(CN12)+0.75</f>
        <v>0.98</v>
      </c>
      <c r="CP12" s="52">
        <v>0.23</v>
      </c>
      <c r="CQ12" s="51">
        <f>SUM(CP12)+0.75</f>
        <v>0.98</v>
      </c>
      <c r="CR12" s="52">
        <v>0.23</v>
      </c>
      <c r="CS12" s="51">
        <f>SUM(CR12)+0.75</f>
        <v>0.98</v>
      </c>
      <c r="CT12" s="52">
        <v>0.23</v>
      </c>
      <c r="CU12" s="51">
        <f>SUM(CT12)+0.75</f>
        <v>0.98</v>
      </c>
      <c r="CV12" s="52">
        <v>0.23</v>
      </c>
      <c r="CW12" s="51">
        <f>SUM(CV12)+0.75</f>
        <v>0.98</v>
      </c>
      <c r="CX12" s="52">
        <v>0.23</v>
      </c>
      <c r="CY12" s="51">
        <f>SUM(CX12)+0.75</f>
        <v>0.98</v>
      </c>
      <c r="CZ12" s="52">
        <v>0.23</v>
      </c>
      <c r="DA12" s="51">
        <f>SUM(CZ12)+0.75</f>
        <v>0.98</v>
      </c>
    </row>
    <row r="13" spans="1:105">
      <c r="A13" s="108" t="s">
        <v>14</v>
      </c>
      <c r="B13" s="52">
        <v>0.33</v>
      </c>
      <c r="C13" s="52">
        <f>B13+0.75</f>
        <v>1.08</v>
      </c>
      <c r="D13" s="52">
        <v>0.33</v>
      </c>
      <c r="E13" s="52">
        <f>D13+0.75</f>
        <v>1.08</v>
      </c>
      <c r="F13" s="52">
        <v>0.33</v>
      </c>
      <c r="G13" s="52">
        <f>F13+0.75</f>
        <v>1.08</v>
      </c>
      <c r="H13" s="52">
        <v>0.33</v>
      </c>
      <c r="I13" s="52">
        <f>H13+0.75</f>
        <v>1.08</v>
      </c>
      <c r="J13" s="52">
        <v>0.33</v>
      </c>
      <c r="K13" s="52">
        <f>J13+0.75</f>
        <v>1.08</v>
      </c>
      <c r="L13" s="52">
        <v>0.33</v>
      </c>
      <c r="M13" s="52">
        <f>L13+0.75</f>
        <v>1.08</v>
      </c>
      <c r="N13" s="52">
        <v>0.33</v>
      </c>
      <c r="O13" s="52">
        <f>N13+0.75</f>
        <v>1.08</v>
      </c>
      <c r="P13" s="52">
        <v>0.33</v>
      </c>
      <c r="Q13" s="52">
        <f>P13+0.75</f>
        <v>1.08</v>
      </c>
      <c r="R13" s="52">
        <v>0.33</v>
      </c>
      <c r="S13" s="52">
        <f>R13+0.75</f>
        <v>1.08</v>
      </c>
      <c r="T13" s="52">
        <v>0.33</v>
      </c>
      <c r="U13" s="52">
        <f>T13+0.75</f>
        <v>1.08</v>
      </c>
      <c r="V13" s="52">
        <v>0.33</v>
      </c>
      <c r="W13" s="52">
        <f>V13+0.75</f>
        <v>1.08</v>
      </c>
      <c r="X13" s="52">
        <v>0.33</v>
      </c>
      <c r="Y13" s="52">
        <f>X13+0.75</f>
        <v>1.08</v>
      </c>
      <c r="Z13" s="52">
        <v>0.33</v>
      </c>
      <c r="AA13" s="52">
        <f>Z13+0.75</f>
        <v>1.08</v>
      </c>
      <c r="AB13" s="52">
        <v>0.33</v>
      </c>
      <c r="AC13" s="52">
        <f>AB13+0.75</f>
        <v>1.08</v>
      </c>
      <c r="AD13" s="52">
        <v>0.33</v>
      </c>
      <c r="AE13" s="52">
        <f>AD13+0.75</f>
        <v>1.08</v>
      </c>
      <c r="AF13" s="52">
        <v>0.33</v>
      </c>
      <c r="AG13" s="52">
        <f>AF13+0.75</f>
        <v>1.08</v>
      </c>
      <c r="AH13" s="52">
        <v>0.33</v>
      </c>
      <c r="AI13" s="52">
        <f>AH13+0.75</f>
        <v>1.08</v>
      </c>
      <c r="AJ13" s="52">
        <v>0.33</v>
      </c>
      <c r="AK13" s="52">
        <f>AJ13+0.75</f>
        <v>1.08</v>
      </c>
      <c r="AL13" s="52">
        <v>0.33</v>
      </c>
      <c r="AM13" s="52">
        <f>AL13+0.75</f>
        <v>1.08</v>
      </c>
      <c r="AN13" s="52">
        <v>0.33</v>
      </c>
      <c r="AO13" s="52">
        <f>AN13+0.75</f>
        <v>1.08</v>
      </c>
      <c r="AP13" s="52">
        <v>0.33</v>
      </c>
      <c r="AQ13" s="52">
        <f>AP13+0.75</f>
        <v>1.08</v>
      </c>
      <c r="AR13" s="52">
        <v>0.33</v>
      </c>
      <c r="AS13" s="52">
        <f>AR13+0.75</f>
        <v>1.08</v>
      </c>
      <c r="AT13" s="52">
        <v>0.33</v>
      </c>
      <c r="AU13" s="52">
        <f>AT13+0.75</f>
        <v>1.08</v>
      </c>
      <c r="AV13" s="52">
        <v>0.33</v>
      </c>
      <c r="AW13" s="52">
        <f>AV13+0.75</f>
        <v>1.08</v>
      </c>
      <c r="AX13" s="52">
        <v>0.33</v>
      </c>
      <c r="AY13" s="52">
        <f>AX13+0.75</f>
        <v>1.08</v>
      </c>
      <c r="AZ13" s="52">
        <v>0.33</v>
      </c>
      <c r="BA13" s="52">
        <f>AZ13+0.75</f>
        <v>1.08</v>
      </c>
      <c r="BB13" s="52">
        <v>0.33</v>
      </c>
      <c r="BC13" s="52">
        <f>BB13+0.75</f>
        <v>1.08</v>
      </c>
      <c r="BD13" s="52">
        <v>0.33</v>
      </c>
      <c r="BE13" s="52">
        <f>BD13+0.75</f>
        <v>1.08</v>
      </c>
      <c r="BF13" s="52">
        <v>0.34</v>
      </c>
      <c r="BG13" s="52">
        <f>BF13+0.75</f>
        <v>1.0900000000000001</v>
      </c>
      <c r="BH13" s="52">
        <v>0.33</v>
      </c>
      <c r="BI13" s="52">
        <f>BH13+0.75</f>
        <v>1.08</v>
      </c>
      <c r="BJ13" s="52">
        <v>0.34</v>
      </c>
      <c r="BK13" s="52">
        <f>BJ13+0.75</f>
        <v>1.0900000000000001</v>
      </c>
      <c r="BL13" s="52">
        <v>0.34</v>
      </c>
      <c r="BM13" s="52">
        <f>BL13+0.75</f>
        <v>1.0900000000000001</v>
      </c>
      <c r="BN13" s="52">
        <v>0.34</v>
      </c>
      <c r="BO13" s="52">
        <f>BN13+0.75</f>
        <v>1.0900000000000001</v>
      </c>
      <c r="BP13" s="52">
        <v>0.34</v>
      </c>
      <c r="BQ13" s="52">
        <f>BP13+0.75</f>
        <v>1.0900000000000001</v>
      </c>
      <c r="BR13" s="52">
        <v>0.34</v>
      </c>
      <c r="BS13" s="52">
        <f>BR13+0.75</f>
        <v>1.0900000000000001</v>
      </c>
      <c r="BT13" s="52">
        <v>0.34</v>
      </c>
      <c r="BU13" s="52">
        <f>BT13+0.75</f>
        <v>1.0900000000000001</v>
      </c>
      <c r="BV13" s="52">
        <v>0.34</v>
      </c>
      <c r="BW13" s="52">
        <f>BV13+0.75</f>
        <v>1.0900000000000001</v>
      </c>
      <c r="BX13" s="52">
        <v>0.35</v>
      </c>
      <c r="BY13" s="52">
        <f>BX13+0.75</f>
        <v>1.1000000000000001</v>
      </c>
      <c r="BZ13" s="52">
        <v>0.35</v>
      </c>
      <c r="CA13" s="52">
        <f>BZ13+0.75</f>
        <v>1.1000000000000001</v>
      </c>
      <c r="CB13" s="52">
        <v>0.35</v>
      </c>
      <c r="CC13" s="52">
        <f>CB13+0.75</f>
        <v>1.1000000000000001</v>
      </c>
      <c r="CD13" s="52">
        <v>0.35</v>
      </c>
      <c r="CE13" s="51">
        <f>SUM(CD13)+0.75</f>
        <v>1.1000000000000001</v>
      </c>
      <c r="CF13" s="52">
        <v>0.36</v>
      </c>
      <c r="CG13" s="51">
        <f>SUM(CF13)+0.75</f>
        <v>1.1099999999999999</v>
      </c>
      <c r="CH13" s="52">
        <v>0.36</v>
      </c>
      <c r="CI13" s="51">
        <f>SUM(CH13)+0.75</f>
        <v>1.1099999999999999</v>
      </c>
      <c r="CJ13" s="52">
        <v>0.36</v>
      </c>
      <c r="CK13" s="51">
        <f>SUM(CJ13)+0.75</f>
        <v>1.1099999999999999</v>
      </c>
      <c r="CL13" s="52">
        <v>0.37</v>
      </c>
      <c r="CM13" s="51">
        <f>SUM(CL13)+0.75</f>
        <v>1.1200000000000001</v>
      </c>
      <c r="CN13" s="52">
        <v>0.37</v>
      </c>
      <c r="CO13" s="51">
        <f>SUM(CN13)+0.75</f>
        <v>1.1200000000000001</v>
      </c>
      <c r="CP13" s="52">
        <v>0.37</v>
      </c>
      <c r="CQ13" s="51">
        <f>SUM(CP13)+0.75</f>
        <v>1.1200000000000001</v>
      </c>
      <c r="CR13" s="52">
        <v>0.37</v>
      </c>
      <c r="CS13" s="51">
        <f>SUM(CR13)+0.75</f>
        <v>1.1200000000000001</v>
      </c>
      <c r="CT13" s="52">
        <v>0.37</v>
      </c>
      <c r="CU13" s="51">
        <f>SUM(CT13)+0.75</f>
        <v>1.1200000000000001</v>
      </c>
      <c r="CV13" s="52">
        <v>0.38</v>
      </c>
      <c r="CW13" s="51">
        <f>SUM(CV13)+0.75</f>
        <v>1.1299999999999999</v>
      </c>
      <c r="CX13" s="52">
        <v>0.38</v>
      </c>
      <c r="CY13" s="51">
        <f>SUM(CX13)+0.75</f>
        <v>1.1299999999999999</v>
      </c>
      <c r="CZ13" s="52">
        <v>0.38</v>
      </c>
      <c r="DA13" s="51">
        <f>SUM(CZ13)+0.75</f>
        <v>1.1299999999999999</v>
      </c>
    </row>
    <row r="14" spans="1:105">
      <c r="A14" s="108" t="s">
        <v>15</v>
      </c>
      <c r="B14" s="52">
        <v>0.45</v>
      </c>
      <c r="C14" s="52">
        <f>B14+0.75</f>
        <v>1.2</v>
      </c>
      <c r="D14" s="52">
        <v>0.45</v>
      </c>
      <c r="E14" s="52">
        <f>D14+0.75</f>
        <v>1.2</v>
      </c>
      <c r="F14" s="52">
        <v>0.45</v>
      </c>
      <c r="G14" s="52">
        <f>F14+0.75</f>
        <v>1.2</v>
      </c>
      <c r="H14" s="52">
        <v>0.46</v>
      </c>
      <c r="I14" s="52">
        <f>H14+0.75</f>
        <v>1.21</v>
      </c>
      <c r="J14" s="52">
        <v>0.46</v>
      </c>
      <c r="K14" s="52">
        <f>J14+0.75</f>
        <v>1.21</v>
      </c>
      <c r="L14" s="52">
        <v>0.46</v>
      </c>
      <c r="M14" s="52">
        <f>L14+0.75</f>
        <v>1.21</v>
      </c>
      <c r="N14" s="52">
        <v>0.46</v>
      </c>
      <c r="O14" s="52">
        <f>N14+0.75</f>
        <v>1.21</v>
      </c>
      <c r="P14" s="52">
        <v>0.46</v>
      </c>
      <c r="Q14" s="52">
        <f>P14+0.75</f>
        <v>1.21</v>
      </c>
      <c r="R14" s="52">
        <v>0.46</v>
      </c>
      <c r="S14" s="52">
        <f>R14+0.75</f>
        <v>1.21</v>
      </c>
      <c r="T14" s="52">
        <v>0.46</v>
      </c>
      <c r="U14" s="52">
        <f>T14+0.75</f>
        <v>1.21</v>
      </c>
      <c r="V14" s="52">
        <v>0.46</v>
      </c>
      <c r="W14" s="52">
        <f>V14+0.75</f>
        <v>1.21</v>
      </c>
      <c r="X14" s="52">
        <v>0.45</v>
      </c>
      <c r="Y14" s="52">
        <f>X14+0.75</f>
        <v>1.2</v>
      </c>
      <c r="Z14" s="52">
        <v>0.45</v>
      </c>
      <c r="AA14" s="52">
        <f>Z14+0.75</f>
        <v>1.2</v>
      </c>
      <c r="AB14" s="52">
        <v>0.46</v>
      </c>
      <c r="AC14" s="52">
        <f>AB14+0.75</f>
        <v>1.21</v>
      </c>
      <c r="AD14" s="52">
        <v>0.46</v>
      </c>
      <c r="AE14" s="52">
        <f>AD14+0.75</f>
        <v>1.21</v>
      </c>
      <c r="AF14" s="52">
        <v>0.46</v>
      </c>
      <c r="AG14" s="52">
        <f>AF14+0.75</f>
        <v>1.21</v>
      </c>
      <c r="AH14" s="52">
        <v>0.45</v>
      </c>
      <c r="AI14" s="52">
        <f>AH14+0.75</f>
        <v>1.2</v>
      </c>
      <c r="AJ14" s="52">
        <v>0.45</v>
      </c>
      <c r="AK14" s="52">
        <f>AJ14+0.75</f>
        <v>1.2</v>
      </c>
      <c r="AL14" s="52">
        <v>0.45</v>
      </c>
      <c r="AM14" s="52">
        <f>AL14+0.75</f>
        <v>1.2</v>
      </c>
      <c r="AN14" s="52">
        <v>0.45</v>
      </c>
      <c r="AO14" s="52">
        <f>AN14+0.75</f>
        <v>1.2</v>
      </c>
      <c r="AP14" s="52">
        <v>0.45</v>
      </c>
      <c r="AQ14" s="52">
        <f>AP14+0.75</f>
        <v>1.2</v>
      </c>
      <c r="AR14" s="52">
        <v>0.45</v>
      </c>
      <c r="AS14" s="52">
        <f>AR14+0.75</f>
        <v>1.2</v>
      </c>
      <c r="AT14" s="52">
        <v>0.45</v>
      </c>
      <c r="AU14" s="52">
        <f>AT14+0.75</f>
        <v>1.2</v>
      </c>
      <c r="AV14" s="52">
        <v>0.45</v>
      </c>
      <c r="AW14" s="52">
        <f>AV14+0.75</f>
        <v>1.2</v>
      </c>
      <c r="AX14" s="52">
        <v>0.45</v>
      </c>
      <c r="AY14" s="52">
        <f>AX14+0.75</f>
        <v>1.2</v>
      </c>
      <c r="AZ14" s="52">
        <v>0.45</v>
      </c>
      <c r="BA14" s="52">
        <f>AZ14+0.75</f>
        <v>1.2</v>
      </c>
      <c r="BB14" s="52">
        <v>0.45</v>
      </c>
      <c r="BC14" s="52">
        <f>BB14+0.75</f>
        <v>1.2</v>
      </c>
      <c r="BD14" s="52">
        <v>0.45</v>
      </c>
      <c r="BE14" s="52">
        <f>BD14+0.75</f>
        <v>1.2</v>
      </c>
      <c r="BF14" s="52">
        <v>0.46</v>
      </c>
      <c r="BG14" s="52">
        <f>BF14+0.75</f>
        <v>1.21</v>
      </c>
      <c r="BH14" s="52">
        <v>0.45</v>
      </c>
      <c r="BI14" s="52">
        <f>BH14+0.75</f>
        <v>1.2</v>
      </c>
      <c r="BJ14" s="52">
        <v>0.45</v>
      </c>
      <c r="BK14" s="52">
        <f>BJ14+0.75</f>
        <v>1.2</v>
      </c>
      <c r="BL14" s="52">
        <v>0.45</v>
      </c>
      <c r="BM14" s="52">
        <f>BL14+0.75</f>
        <v>1.2</v>
      </c>
      <c r="BN14" s="52">
        <v>0.45</v>
      </c>
      <c r="BO14" s="52">
        <f>BN14+0.75</f>
        <v>1.2</v>
      </c>
      <c r="BP14" s="52">
        <v>0.46</v>
      </c>
      <c r="BQ14" s="52">
        <f>BP14+0.75</f>
        <v>1.21</v>
      </c>
      <c r="BR14" s="52">
        <v>0.46</v>
      </c>
      <c r="BS14" s="52">
        <f>BR14+0.75</f>
        <v>1.21</v>
      </c>
      <c r="BT14" s="52">
        <v>0.46</v>
      </c>
      <c r="BU14" s="52">
        <f>BT14+0.75</f>
        <v>1.21</v>
      </c>
      <c r="BV14" s="52">
        <v>0.46</v>
      </c>
      <c r="BW14" s="52">
        <f>BV14+0.75</f>
        <v>1.21</v>
      </c>
      <c r="BX14" s="52">
        <v>0.47</v>
      </c>
      <c r="BY14" s="52">
        <f>BX14+0.75</f>
        <v>1.22</v>
      </c>
      <c r="BZ14" s="52">
        <v>0.47</v>
      </c>
      <c r="CA14" s="52">
        <f>BZ14+0.75</f>
        <v>1.22</v>
      </c>
      <c r="CB14" s="52">
        <v>0.48</v>
      </c>
      <c r="CC14" s="52">
        <f>CB14+0.75</f>
        <v>1.23</v>
      </c>
      <c r="CD14" s="52">
        <v>0.48</v>
      </c>
      <c r="CE14" s="51">
        <f>SUM(CD14)+0.75</f>
        <v>1.23</v>
      </c>
      <c r="CF14" s="52">
        <v>0.48</v>
      </c>
      <c r="CG14" s="51">
        <f>SUM(CF14)+0.75</f>
        <v>1.23</v>
      </c>
      <c r="CH14" s="52">
        <v>0.48</v>
      </c>
      <c r="CI14" s="51">
        <f>SUM(CH14)+0.75</f>
        <v>1.23</v>
      </c>
      <c r="CJ14" s="52">
        <v>0.49</v>
      </c>
      <c r="CK14" s="51">
        <f>SUM(CJ14)+0.75</f>
        <v>1.24</v>
      </c>
      <c r="CL14" s="52">
        <v>0.49</v>
      </c>
      <c r="CM14" s="51">
        <f>SUM(CL14)+0.75</f>
        <v>1.24</v>
      </c>
      <c r="CN14" s="52">
        <v>0.5</v>
      </c>
      <c r="CO14" s="51">
        <f>SUM(CN14)+0.75</f>
        <v>1.25</v>
      </c>
      <c r="CP14" s="52">
        <v>0.5</v>
      </c>
      <c r="CQ14" s="51">
        <f>SUM(CP14)+0.75</f>
        <v>1.25</v>
      </c>
      <c r="CR14" s="52">
        <v>0.5</v>
      </c>
      <c r="CS14" s="51">
        <f>SUM(CR14)+0.75</f>
        <v>1.25</v>
      </c>
      <c r="CT14" s="52">
        <v>0.5</v>
      </c>
      <c r="CU14" s="51">
        <f>SUM(CT14)+0.75</f>
        <v>1.25</v>
      </c>
      <c r="CV14" s="52">
        <v>0.51</v>
      </c>
      <c r="CW14" s="51">
        <f>SUM(CV14)+0.75</f>
        <v>1.26</v>
      </c>
      <c r="CX14" s="52">
        <v>0.51</v>
      </c>
      <c r="CY14" s="51">
        <f>SUM(CX14)+0.75</f>
        <v>1.26</v>
      </c>
      <c r="CZ14" s="52">
        <v>0.52</v>
      </c>
      <c r="DA14" s="51">
        <f>SUM(CZ14)+0.75</f>
        <v>1.27</v>
      </c>
    </row>
    <row r="15" spans="1:105">
      <c r="A15" s="107" t="s">
        <v>16</v>
      </c>
      <c r="B15" s="52">
        <v>0.56999999999999995</v>
      </c>
      <c r="C15" s="52">
        <f>B15+0.75</f>
        <v>1.3199999999999998</v>
      </c>
      <c r="D15" s="52">
        <v>0.56999999999999995</v>
      </c>
      <c r="E15" s="52">
        <f>D15+0.75</f>
        <v>1.3199999999999998</v>
      </c>
      <c r="F15" s="52">
        <v>0.56999999999999995</v>
      </c>
      <c r="G15" s="52">
        <f>F15+0.75</f>
        <v>1.3199999999999998</v>
      </c>
      <c r="H15" s="52">
        <v>0.56999999999999995</v>
      </c>
      <c r="I15" s="52">
        <f>H15+0.75</f>
        <v>1.3199999999999998</v>
      </c>
      <c r="J15" s="52">
        <v>0.57999999999999996</v>
      </c>
      <c r="K15" s="52">
        <f>J15+0.75</f>
        <v>1.33</v>
      </c>
      <c r="L15" s="52">
        <v>0.57999999999999996</v>
      </c>
      <c r="M15" s="52">
        <f>L15+0.75</f>
        <v>1.33</v>
      </c>
      <c r="N15" s="52">
        <v>0.57999999999999996</v>
      </c>
      <c r="O15" s="52">
        <f>N15+0.75</f>
        <v>1.33</v>
      </c>
      <c r="P15" s="52">
        <v>0.57999999999999996</v>
      </c>
      <c r="Q15" s="52">
        <f>P15+0.75</f>
        <v>1.33</v>
      </c>
      <c r="R15" s="52">
        <v>0.57999999999999996</v>
      </c>
      <c r="S15" s="52">
        <f>R15+0.75</f>
        <v>1.33</v>
      </c>
      <c r="T15" s="52">
        <v>0.57999999999999996</v>
      </c>
      <c r="U15" s="52">
        <f>T15+0.75</f>
        <v>1.33</v>
      </c>
      <c r="V15" s="52">
        <v>0.57999999999999996</v>
      </c>
      <c r="W15" s="52">
        <f>V15+0.75</f>
        <v>1.33</v>
      </c>
      <c r="X15" s="52">
        <v>0.57999999999999996</v>
      </c>
      <c r="Y15" s="52">
        <f>X15+0.75</f>
        <v>1.33</v>
      </c>
      <c r="Z15" s="52">
        <v>0.57999999999999996</v>
      </c>
      <c r="AA15" s="52">
        <f>Z15+0.75</f>
        <v>1.33</v>
      </c>
      <c r="AB15" s="52">
        <v>0.57999999999999996</v>
      </c>
      <c r="AC15" s="52">
        <f>AB15+0.75</f>
        <v>1.33</v>
      </c>
      <c r="AD15" s="52">
        <v>0.57999999999999996</v>
      </c>
      <c r="AE15" s="52">
        <f>AD15+0.75</f>
        <v>1.33</v>
      </c>
      <c r="AF15" s="52">
        <v>0.57999999999999996</v>
      </c>
      <c r="AG15" s="52">
        <f>AF15+0.75</f>
        <v>1.33</v>
      </c>
      <c r="AH15" s="52">
        <v>0.57999999999999996</v>
      </c>
      <c r="AI15" s="52">
        <f>AH15+0.75</f>
        <v>1.33</v>
      </c>
      <c r="AJ15" s="52">
        <v>0.56999999999999995</v>
      </c>
      <c r="AK15" s="52">
        <f>AJ15+0.75</f>
        <v>1.3199999999999998</v>
      </c>
      <c r="AL15" s="52">
        <v>0.56999999999999995</v>
      </c>
      <c r="AM15" s="52">
        <f>AL15+0.75</f>
        <v>1.3199999999999998</v>
      </c>
      <c r="AN15" s="52">
        <v>0.56999999999999995</v>
      </c>
      <c r="AO15" s="52">
        <f>AN15+0.75</f>
        <v>1.3199999999999998</v>
      </c>
      <c r="AP15" s="52">
        <v>0.56999999999999995</v>
      </c>
      <c r="AQ15" s="52">
        <f>AP15+0.75</f>
        <v>1.3199999999999998</v>
      </c>
      <c r="AR15" s="52">
        <v>0.56999999999999995</v>
      </c>
      <c r="AS15" s="52">
        <f>AR15+0.75</f>
        <v>1.3199999999999998</v>
      </c>
      <c r="AT15" s="52">
        <v>0.56999999999999995</v>
      </c>
      <c r="AU15" s="52">
        <f>AT15+0.75</f>
        <v>1.3199999999999998</v>
      </c>
      <c r="AV15" s="52">
        <v>0.56999999999999995</v>
      </c>
      <c r="AW15" s="52">
        <f>AV15+0.75</f>
        <v>1.3199999999999998</v>
      </c>
      <c r="AX15" s="52">
        <v>0.56999999999999995</v>
      </c>
      <c r="AY15" s="52">
        <f>AX15+0.75</f>
        <v>1.3199999999999998</v>
      </c>
      <c r="AZ15" s="52">
        <v>0.56999999999999995</v>
      </c>
      <c r="BA15" s="52">
        <f>AZ15+0.75</f>
        <v>1.3199999999999998</v>
      </c>
      <c r="BB15" s="52">
        <v>0.56999999999999995</v>
      </c>
      <c r="BC15" s="52">
        <f>BB15+0.75</f>
        <v>1.3199999999999998</v>
      </c>
      <c r="BD15" s="52">
        <v>0.56999999999999995</v>
      </c>
      <c r="BE15" s="52">
        <f>BD15+0.75</f>
        <v>1.3199999999999998</v>
      </c>
      <c r="BF15" s="52">
        <v>0.57999999999999996</v>
      </c>
      <c r="BG15" s="52">
        <f>BF15+0.75</f>
        <v>1.33</v>
      </c>
      <c r="BH15" s="52">
        <v>0.56999999999999995</v>
      </c>
      <c r="BI15" s="52">
        <f>BH15+0.75</f>
        <v>1.3199999999999998</v>
      </c>
      <c r="BJ15" s="52">
        <v>0.56999999999999995</v>
      </c>
      <c r="BK15" s="52">
        <f>BJ15+0.75</f>
        <v>1.3199999999999998</v>
      </c>
      <c r="BL15" s="52">
        <v>0.56999999999999995</v>
      </c>
      <c r="BM15" s="52">
        <f>BL15+0.75</f>
        <v>1.3199999999999998</v>
      </c>
      <c r="BN15" s="52">
        <v>0.56999999999999995</v>
      </c>
      <c r="BO15" s="52">
        <f>BN15+0.75</f>
        <v>1.3199999999999998</v>
      </c>
      <c r="BP15" s="52">
        <v>0.57999999999999996</v>
      </c>
      <c r="BQ15" s="52">
        <f>BP15+0.75</f>
        <v>1.33</v>
      </c>
      <c r="BR15" s="52">
        <v>0.57999999999999996</v>
      </c>
      <c r="BS15" s="52">
        <f>BR15+0.75</f>
        <v>1.33</v>
      </c>
      <c r="BT15" s="52">
        <v>0.57999999999999996</v>
      </c>
      <c r="BU15" s="52">
        <f>BT15+0.75</f>
        <v>1.33</v>
      </c>
      <c r="BV15" s="52">
        <v>0.57999999999999996</v>
      </c>
      <c r="BW15" s="52">
        <f>BV15+0.75</f>
        <v>1.33</v>
      </c>
      <c r="BX15" s="52">
        <v>0.59</v>
      </c>
      <c r="BY15" s="52">
        <f>BX15+0.75</f>
        <v>1.3399999999999999</v>
      </c>
      <c r="BZ15" s="52">
        <v>0.59</v>
      </c>
      <c r="CA15" s="52">
        <f>BZ15+0.75</f>
        <v>1.3399999999999999</v>
      </c>
      <c r="CB15" s="52">
        <v>0.59</v>
      </c>
      <c r="CC15" s="52">
        <f>CB15+0.75</f>
        <v>1.3399999999999999</v>
      </c>
      <c r="CD15" s="109">
        <v>0.59</v>
      </c>
      <c r="CE15" s="51">
        <f>SUM(CD15)+0.75</f>
        <v>1.3399999999999999</v>
      </c>
      <c r="CF15" s="109">
        <v>0.6</v>
      </c>
      <c r="CG15" s="51">
        <f>SUM(CF15)+0.75</f>
        <v>1.35</v>
      </c>
      <c r="CH15" s="109">
        <v>0.6</v>
      </c>
      <c r="CI15" s="51">
        <f>SUM(CH15)+0.75</f>
        <v>1.35</v>
      </c>
      <c r="CJ15" s="109">
        <v>0.61</v>
      </c>
      <c r="CK15" s="51">
        <f>SUM(CJ15)+0.75</f>
        <v>1.3599999999999999</v>
      </c>
      <c r="CL15" s="109">
        <v>0.61</v>
      </c>
      <c r="CM15" s="51">
        <f>SUM(CL15)+0.75</f>
        <v>1.3599999999999999</v>
      </c>
      <c r="CN15" s="109">
        <v>0.62</v>
      </c>
      <c r="CO15" s="51">
        <f>SUM(CN15)+0.75</f>
        <v>1.37</v>
      </c>
      <c r="CP15" s="109">
        <v>0.62</v>
      </c>
      <c r="CQ15" s="51">
        <f>SUM(CP15)+0.75</f>
        <v>1.37</v>
      </c>
      <c r="CR15" s="109">
        <v>0.62</v>
      </c>
      <c r="CS15" s="51">
        <f>SUM(CR15)+0.75</f>
        <v>1.37</v>
      </c>
      <c r="CT15" s="109">
        <v>0.63</v>
      </c>
      <c r="CU15" s="51">
        <f>SUM(CT15)+0.75</f>
        <v>1.38</v>
      </c>
      <c r="CV15" s="109">
        <v>0.63</v>
      </c>
      <c r="CW15" s="51">
        <f>SUM(CV15)+0.75</f>
        <v>1.38</v>
      </c>
      <c r="CX15" s="109">
        <v>0.64</v>
      </c>
      <c r="CY15" s="51">
        <f>SUM(CX15)+0.75</f>
        <v>1.3900000000000001</v>
      </c>
      <c r="CZ15" s="109">
        <v>0.64</v>
      </c>
      <c r="DA15" s="51">
        <f>SUM(CZ15)+0.75</f>
        <v>1.3900000000000001</v>
      </c>
    </row>
    <row r="16" spans="1:105">
      <c r="A16" s="108" t="s">
        <v>17</v>
      </c>
      <c r="B16" s="52">
        <v>0.74</v>
      </c>
      <c r="C16" s="52">
        <f>B16+0.75</f>
        <v>1.49</v>
      </c>
      <c r="D16" s="52">
        <v>0.74</v>
      </c>
      <c r="E16" s="52">
        <f>D16+0.75</f>
        <v>1.49</v>
      </c>
      <c r="F16" s="52">
        <v>0.75</v>
      </c>
      <c r="G16" s="52">
        <f>F16+0.75</f>
        <v>1.5</v>
      </c>
      <c r="H16" s="52">
        <v>0.75</v>
      </c>
      <c r="I16" s="52">
        <f>H16+0.75</f>
        <v>1.5</v>
      </c>
      <c r="J16" s="52">
        <v>0.75</v>
      </c>
      <c r="K16" s="52">
        <f>J16+0.75</f>
        <v>1.5</v>
      </c>
      <c r="L16" s="52">
        <v>0.75</v>
      </c>
      <c r="M16" s="52">
        <f>L16+0.75</f>
        <v>1.5</v>
      </c>
      <c r="N16" s="52">
        <v>0.75</v>
      </c>
      <c r="O16" s="52">
        <f>N16+0.75</f>
        <v>1.5</v>
      </c>
      <c r="P16" s="52">
        <v>0.75</v>
      </c>
      <c r="Q16" s="52">
        <f>P16+0.75</f>
        <v>1.5</v>
      </c>
      <c r="R16" s="52">
        <v>0.75</v>
      </c>
      <c r="S16" s="52">
        <f>R16+0.75</f>
        <v>1.5</v>
      </c>
      <c r="T16" s="52">
        <v>0.75</v>
      </c>
      <c r="U16" s="52">
        <f>T16+0.75</f>
        <v>1.5</v>
      </c>
      <c r="V16" s="52">
        <v>0.75</v>
      </c>
      <c r="W16" s="52">
        <f>V16+0.75</f>
        <v>1.5</v>
      </c>
      <c r="X16" s="52">
        <v>0.75</v>
      </c>
      <c r="Y16" s="52">
        <f>X16+0.75</f>
        <v>1.5</v>
      </c>
      <c r="Z16" s="52">
        <v>0.75</v>
      </c>
      <c r="AA16" s="52">
        <f>Z16+0.75</f>
        <v>1.5</v>
      </c>
      <c r="AB16" s="52">
        <v>0.75</v>
      </c>
      <c r="AC16" s="52">
        <f>AB16+0.75</f>
        <v>1.5</v>
      </c>
      <c r="AD16" s="52">
        <v>0.75</v>
      </c>
      <c r="AE16" s="52">
        <f>AD16+0.75</f>
        <v>1.5</v>
      </c>
      <c r="AF16" s="52">
        <v>0.74</v>
      </c>
      <c r="AG16" s="52">
        <f>AF16+0.75</f>
        <v>1.49</v>
      </c>
      <c r="AH16" s="52">
        <v>0.74</v>
      </c>
      <c r="AI16" s="52">
        <f>AH16+0.75</f>
        <v>1.49</v>
      </c>
      <c r="AJ16" s="52">
        <v>0.74</v>
      </c>
      <c r="AK16" s="52">
        <f>AJ16+0.75</f>
        <v>1.49</v>
      </c>
      <c r="AL16" s="52">
        <v>0.74</v>
      </c>
      <c r="AM16" s="52">
        <f>AL16+0.75</f>
        <v>1.49</v>
      </c>
      <c r="AN16" s="52">
        <v>0.74</v>
      </c>
      <c r="AO16" s="52">
        <f>AN16+0.75</f>
        <v>1.49</v>
      </c>
      <c r="AP16" s="52">
        <v>0.74</v>
      </c>
      <c r="AQ16" s="52">
        <f>AP16+0.75</f>
        <v>1.49</v>
      </c>
      <c r="AR16" s="52">
        <v>0.74</v>
      </c>
      <c r="AS16" s="52">
        <f>AR16+0.75</f>
        <v>1.49</v>
      </c>
      <c r="AT16" s="52">
        <v>0.74</v>
      </c>
      <c r="AU16" s="52">
        <f>AT16+0.75</f>
        <v>1.49</v>
      </c>
      <c r="AV16" s="52">
        <v>0.74</v>
      </c>
      <c r="AW16" s="52">
        <f>AV16+0.75</f>
        <v>1.49</v>
      </c>
      <c r="AX16" s="52">
        <v>0.74</v>
      </c>
      <c r="AY16" s="52">
        <f>AX16+0.75</f>
        <v>1.49</v>
      </c>
      <c r="AZ16" s="52">
        <v>0.74</v>
      </c>
      <c r="BA16" s="52">
        <f>AZ16+0.75</f>
        <v>1.49</v>
      </c>
      <c r="BB16" s="52">
        <v>0.74</v>
      </c>
      <c r="BC16" s="52">
        <f>BB16+0.75</f>
        <v>1.49</v>
      </c>
      <c r="BD16" s="52">
        <v>0.74</v>
      </c>
      <c r="BE16" s="52">
        <f>BD16+0.75</f>
        <v>1.49</v>
      </c>
      <c r="BF16" s="52">
        <v>0.74</v>
      </c>
      <c r="BG16" s="52">
        <f>BF16+0.75</f>
        <v>1.49</v>
      </c>
      <c r="BH16" s="52">
        <v>0.74</v>
      </c>
      <c r="BI16" s="52">
        <f>BH16+0.75</f>
        <v>1.49</v>
      </c>
      <c r="BJ16" s="52">
        <v>0.74</v>
      </c>
      <c r="BK16" s="52">
        <f>BJ16+0.75</f>
        <v>1.49</v>
      </c>
      <c r="BL16" s="52">
        <v>0.74</v>
      </c>
      <c r="BM16" s="52">
        <f>BL16+0.75</f>
        <v>1.49</v>
      </c>
      <c r="BN16" s="52">
        <v>0.74</v>
      </c>
      <c r="BO16" s="52">
        <f>BN16+0.75</f>
        <v>1.49</v>
      </c>
      <c r="BP16" s="52">
        <v>0.74</v>
      </c>
      <c r="BQ16" s="52">
        <f>BP16+0.75</f>
        <v>1.49</v>
      </c>
      <c r="BR16" s="52">
        <v>0.75</v>
      </c>
      <c r="BS16" s="52">
        <f>BR16+0.75</f>
        <v>1.5</v>
      </c>
      <c r="BT16" s="52">
        <v>0.75</v>
      </c>
      <c r="BU16" s="52">
        <f>BT16+0.75</f>
        <v>1.5</v>
      </c>
      <c r="BV16" s="52">
        <v>0.75</v>
      </c>
      <c r="BW16" s="52">
        <f>BV16+0.75</f>
        <v>1.5</v>
      </c>
      <c r="BX16" s="52">
        <v>0.76</v>
      </c>
      <c r="BY16" s="52">
        <f>BX16+0.75</f>
        <v>1.51</v>
      </c>
      <c r="BZ16" s="52">
        <v>0.77</v>
      </c>
      <c r="CA16" s="52">
        <f>BZ16+0.75</f>
        <v>1.52</v>
      </c>
      <c r="CB16" s="52">
        <v>0.77</v>
      </c>
      <c r="CC16" s="52">
        <f>CB16+0.75</f>
        <v>1.52</v>
      </c>
      <c r="CD16" s="52">
        <v>0.77</v>
      </c>
      <c r="CE16" s="51">
        <f>SUM(CD16)+0.75</f>
        <v>1.52</v>
      </c>
      <c r="CF16" s="52">
        <v>0.77</v>
      </c>
      <c r="CG16" s="51">
        <f>SUM(CF16)+0.75</f>
        <v>1.52</v>
      </c>
      <c r="CH16" s="52">
        <v>0.78</v>
      </c>
      <c r="CI16" s="51">
        <f>SUM(CH16)+0.75</f>
        <v>1.53</v>
      </c>
      <c r="CJ16" s="52">
        <v>0.79</v>
      </c>
      <c r="CK16" s="51">
        <f>SUM(CJ16)+0.75</f>
        <v>1.54</v>
      </c>
      <c r="CL16" s="52">
        <v>0.79</v>
      </c>
      <c r="CM16" s="51">
        <f>SUM(CL16)+0.75</f>
        <v>1.54</v>
      </c>
      <c r="CN16" s="52">
        <v>0.8</v>
      </c>
      <c r="CO16" s="51">
        <f>SUM(CN16)+0.75</f>
        <v>1.55</v>
      </c>
      <c r="CP16" s="52">
        <v>0.81</v>
      </c>
      <c r="CQ16" s="51">
        <f>SUM(CP16)+0.75</f>
        <v>1.56</v>
      </c>
      <c r="CR16" s="52">
        <v>0.81</v>
      </c>
      <c r="CS16" s="51">
        <f>SUM(CR16)+0.75</f>
        <v>1.56</v>
      </c>
      <c r="CT16" s="52">
        <v>0.81</v>
      </c>
      <c r="CU16" s="51">
        <f>SUM(CT16)+0.75</f>
        <v>1.56</v>
      </c>
      <c r="CV16" s="52">
        <v>0.82</v>
      </c>
      <c r="CW16" s="51">
        <f>SUM(CV16)+0.75</f>
        <v>1.5699999999999998</v>
      </c>
      <c r="CX16" s="52">
        <v>0.82</v>
      </c>
      <c r="CY16" s="51">
        <f>SUM(CX16)+0.75</f>
        <v>1.5699999999999998</v>
      </c>
      <c r="CZ16" s="52">
        <v>0.84</v>
      </c>
      <c r="DA16" s="51">
        <f>SUM(CZ16)+0.75</f>
        <v>1.5899999999999999</v>
      </c>
    </row>
    <row r="17" spans="1:105">
      <c r="A17" s="10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110"/>
      <c r="CE17" s="51"/>
      <c r="CF17" s="110"/>
      <c r="CG17" s="51"/>
      <c r="CH17" s="110"/>
      <c r="CI17" s="51"/>
      <c r="CJ17" s="110"/>
      <c r="CK17" s="51"/>
      <c r="CL17" s="110"/>
      <c r="CM17" s="51"/>
      <c r="CN17" s="110"/>
      <c r="CO17" s="51"/>
      <c r="CP17" s="110"/>
      <c r="CQ17" s="51"/>
      <c r="CR17" s="110"/>
      <c r="CS17" s="51"/>
      <c r="CT17" s="110"/>
      <c r="CU17" s="51"/>
      <c r="CV17" s="110"/>
      <c r="CW17" s="51"/>
      <c r="CX17" s="110"/>
      <c r="CY17" s="51"/>
      <c r="CZ17" s="110"/>
      <c r="DA17" s="51"/>
    </row>
    <row r="18" spans="1:105">
      <c r="A18" s="99" t="s">
        <v>38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110"/>
      <c r="CE18" s="51"/>
      <c r="CF18" s="110"/>
      <c r="CG18" s="51"/>
      <c r="CH18" s="110"/>
      <c r="CI18" s="51"/>
      <c r="CJ18" s="110"/>
      <c r="CK18" s="51"/>
      <c r="CL18" s="110"/>
      <c r="CM18" s="51"/>
      <c r="CN18" s="110"/>
      <c r="CO18" s="51"/>
      <c r="CP18" s="110"/>
      <c r="CQ18" s="51"/>
      <c r="CR18" s="110"/>
      <c r="CS18" s="51"/>
      <c r="CT18" s="110"/>
      <c r="CU18" s="51"/>
      <c r="CV18" s="110"/>
      <c r="CW18" s="51"/>
      <c r="CX18" s="110"/>
      <c r="CY18" s="51"/>
      <c r="CZ18" s="110"/>
      <c r="DA18" s="51"/>
    </row>
    <row r="19" spans="1:105">
      <c r="A19" s="108" t="s">
        <v>39</v>
      </c>
      <c r="B19" s="52">
        <v>0.13</v>
      </c>
      <c r="C19" s="52">
        <f>B19+0.75</f>
        <v>0.88</v>
      </c>
      <c r="D19" s="52">
        <v>0.13</v>
      </c>
      <c r="E19" s="52">
        <f>D19+0.75</f>
        <v>0.88</v>
      </c>
      <c r="F19" s="52">
        <v>0.13</v>
      </c>
      <c r="G19" s="52">
        <f>F19+0.75</f>
        <v>0.88</v>
      </c>
      <c r="H19" s="52">
        <v>0.13</v>
      </c>
      <c r="I19" s="52">
        <f>H19+0.75</f>
        <v>0.88</v>
      </c>
      <c r="J19" s="52">
        <v>0.13</v>
      </c>
      <c r="K19" s="52">
        <f>J19+0.75</f>
        <v>0.88</v>
      </c>
      <c r="L19" s="52">
        <v>0.13</v>
      </c>
      <c r="M19" s="52">
        <f>L19+0.75</f>
        <v>0.88</v>
      </c>
      <c r="N19" s="52">
        <v>0.13</v>
      </c>
      <c r="O19" s="52">
        <f>N19+0.75</f>
        <v>0.88</v>
      </c>
      <c r="P19" s="52">
        <v>0.13</v>
      </c>
      <c r="Q19" s="52">
        <f>P19+0.75</f>
        <v>0.88</v>
      </c>
      <c r="R19" s="52">
        <v>0.13</v>
      </c>
      <c r="S19" s="52">
        <f>R19+0.75</f>
        <v>0.88</v>
      </c>
      <c r="T19" s="52">
        <v>0.13</v>
      </c>
      <c r="U19" s="52">
        <f>T19+0.75</f>
        <v>0.88</v>
      </c>
      <c r="V19" s="52">
        <v>0.13</v>
      </c>
      <c r="W19" s="52">
        <f>V19+0.75</f>
        <v>0.88</v>
      </c>
      <c r="X19" s="52">
        <v>0.14000000000000001</v>
      </c>
      <c r="Y19" s="52">
        <f>X19+0.75</f>
        <v>0.89</v>
      </c>
      <c r="Z19" s="52">
        <v>0.14000000000000001</v>
      </c>
      <c r="AA19" s="52">
        <f>Z19+0.75</f>
        <v>0.89</v>
      </c>
      <c r="AB19" s="52">
        <v>0.14000000000000001</v>
      </c>
      <c r="AC19" s="52">
        <f>AB19+0.75</f>
        <v>0.89</v>
      </c>
      <c r="AD19" s="52">
        <v>0.14000000000000001</v>
      </c>
      <c r="AE19" s="52">
        <f>AD19+0.75</f>
        <v>0.89</v>
      </c>
      <c r="AF19" s="52">
        <v>0.14000000000000001</v>
      </c>
      <c r="AG19" s="52">
        <f>AF19+0.75</f>
        <v>0.89</v>
      </c>
      <c r="AH19" s="52">
        <v>0.14000000000000001</v>
      </c>
      <c r="AI19" s="52">
        <f>AH19+0.75</f>
        <v>0.89</v>
      </c>
      <c r="AJ19" s="52">
        <v>0.14000000000000001</v>
      </c>
      <c r="AK19" s="52">
        <f>AJ19+0.75</f>
        <v>0.89</v>
      </c>
      <c r="AL19" s="52">
        <v>0.14000000000000001</v>
      </c>
      <c r="AM19" s="52">
        <f>AL19+0.75</f>
        <v>0.89</v>
      </c>
      <c r="AN19" s="52">
        <v>0.14000000000000001</v>
      </c>
      <c r="AO19" s="52">
        <f>AN19+0.75</f>
        <v>0.89</v>
      </c>
      <c r="AP19" s="52">
        <v>0.14000000000000001</v>
      </c>
      <c r="AQ19" s="52">
        <f>AP19+0.75</f>
        <v>0.89</v>
      </c>
      <c r="AR19" s="52">
        <v>0.14000000000000001</v>
      </c>
      <c r="AS19" s="52">
        <f>AR19+0.75</f>
        <v>0.89</v>
      </c>
      <c r="AT19" s="52">
        <v>0.14000000000000001</v>
      </c>
      <c r="AU19" s="52">
        <f>AT19+0.75</f>
        <v>0.89</v>
      </c>
      <c r="AV19" s="52">
        <v>0.14000000000000001</v>
      </c>
      <c r="AW19" s="52">
        <f>AV19+0.75</f>
        <v>0.89</v>
      </c>
      <c r="AX19" s="52">
        <v>0.14000000000000001</v>
      </c>
      <c r="AY19" s="52">
        <f>AX19+0.75</f>
        <v>0.89</v>
      </c>
      <c r="AZ19" s="52">
        <v>0.14000000000000001</v>
      </c>
      <c r="BA19" s="52">
        <f>AZ19+0.75</f>
        <v>0.89</v>
      </c>
      <c r="BB19" s="52">
        <v>0.15</v>
      </c>
      <c r="BC19" s="52">
        <f>BB19+0.75</f>
        <v>0.9</v>
      </c>
      <c r="BD19" s="52">
        <v>0.15</v>
      </c>
      <c r="BE19" s="52">
        <f>BD19+0.75</f>
        <v>0.9</v>
      </c>
      <c r="BF19" s="52">
        <v>0.15</v>
      </c>
      <c r="BG19" s="52">
        <f>BF19+0.75</f>
        <v>0.9</v>
      </c>
      <c r="BH19" s="52">
        <v>0.15</v>
      </c>
      <c r="BI19" s="52">
        <f>BH19+0.75</f>
        <v>0.9</v>
      </c>
      <c r="BJ19" s="52">
        <v>0.15</v>
      </c>
      <c r="BK19" s="52">
        <f>BJ19+0.75</f>
        <v>0.9</v>
      </c>
      <c r="BL19" s="52">
        <v>0.15</v>
      </c>
      <c r="BM19" s="52">
        <f>BL19+0.75</f>
        <v>0.9</v>
      </c>
      <c r="BN19" s="52">
        <v>0.15</v>
      </c>
      <c r="BO19" s="52">
        <f>BN19+0.75</f>
        <v>0.9</v>
      </c>
      <c r="BP19" s="52">
        <v>0.15</v>
      </c>
      <c r="BQ19" s="52">
        <f>BP19+0.75</f>
        <v>0.9</v>
      </c>
      <c r="BR19" s="52">
        <v>0.15</v>
      </c>
      <c r="BS19" s="52">
        <f>BR19+0.75</f>
        <v>0.9</v>
      </c>
      <c r="BT19" s="52">
        <v>0.16</v>
      </c>
      <c r="BU19" s="52">
        <f>BT19+0.75</f>
        <v>0.91</v>
      </c>
      <c r="BV19" s="52">
        <v>0.16</v>
      </c>
      <c r="BW19" s="52">
        <f>BV19+0.75</f>
        <v>0.91</v>
      </c>
      <c r="BX19" s="52">
        <v>0.16</v>
      </c>
      <c r="BY19" s="52">
        <f>BX19+0.75</f>
        <v>0.91</v>
      </c>
      <c r="BZ19" s="52">
        <v>0.16</v>
      </c>
      <c r="CA19" s="52">
        <f>BZ19+0.75</f>
        <v>0.91</v>
      </c>
      <c r="CB19" s="52">
        <v>0.16</v>
      </c>
      <c r="CC19" s="52">
        <f>CB19+0.75</f>
        <v>0.91</v>
      </c>
      <c r="CD19" s="52">
        <v>0.16</v>
      </c>
      <c r="CE19" s="51">
        <f>SUM(CD19)+0.75</f>
        <v>0.91</v>
      </c>
      <c r="CF19" s="52">
        <v>0.16</v>
      </c>
      <c r="CG19" s="51">
        <f>SUM(CF19)+0.75</f>
        <v>0.91</v>
      </c>
      <c r="CH19" s="52">
        <v>0.16</v>
      </c>
      <c r="CI19" s="51">
        <f>SUM(CH19)+0.75</f>
        <v>0.91</v>
      </c>
      <c r="CJ19" s="52">
        <v>0.16</v>
      </c>
      <c r="CK19" s="51">
        <f>SUM(CJ19)+0.75</f>
        <v>0.91</v>
      </c>
      <c r="CL19" s="52">
        <v>0.17</v>
      </c>
      <c r="CM19" s="51">
        <f>SUM(CL19)+0.75</f>
        <v>0.92</v>
      </c>
      <c r="CN19" s="52">
        <v>0.17</v>
      </c>
      <c r="CO19" s="51">
        <f>SUM(CN19)+0.75</f>
        <v>0.92</v>
      </c>
      <c r="CP19" s="52">
        <v>0.17</v>
      </c>
      <c r="CQ19" s="51">
        <f>SUM(CP19)+0.75</f>
        <v>0.92</v>
      </c>
      <c r="CR19" s="52">
        <v>0.17</v>
      </c>
      <c r="CS19" s="51">
        <f>SUM(CR19)+0.75</f>
        <v>0.92</v>
      </c>
      <c r="CT19" s="52">
        <v>0.17</v>
      </c>
      <c r="CU19" s="51">
        <f>SUM(CT19)+0.75</f>
        <v>0.92</v>
      </c>
      <c r="CV19" s="52">
        <v>0.17</v>
      </c>
      <c r="CW19" s="51">
        <f>SUM(CV19)+0.75</f>
        <v>0.92</v>
      </c>
      <c r="CX19" s="52">
        <v>0.17</v>
      </c>
      <c r="CY19" s="51">
        <f>SUM(CX19)+0.75</f>
        <v>0.92</v>
      </c>
      <c r="CZ19" s="52">
        <v>0.17</v>
      </c>
      <c r="DA19" s="51">
        <f>SUM(CZ19)+0.75</f>
        <v>0.92</v>
      </c>
    </row>
    <row r="20" spans="1:105">
      <c r="A20" s="108" t="s">
        <v>40</v>
      </c>
      <c r="B20" s="52">
        <v>0.06</v>
      </c>
      <c r="C20" s="52">
        <f>B20+0.75</f>
        <v>0.81</v>
      </c>
      <c r="D20" s="52">
        <v>0.06</v>
      </c>
      <c r="E20" s="52">
        <f>D20+0.75</f>
        <v>0.81</v>
      </c>
      <c r="F20" s="52">
        <v>0.06</v>
      </c>
      <c r="G20" s="52">
        <f>F20+0.75</f>
        <v>0.81</v>
      </c>
      <c r="H20" s="52">
        <v>0.06</v>
      </c>
      <c r="I20" s="52">
        <f>H20+0.75</f>
        <v>0.81</v>
      </c>
      <c r="J20" s="52">
        <v>0.06</v>
      </c>
      <c r="K20" s="52">
        <f>J20+0.75</f>
        <v>0.81</v>
      </c>
      <c r="L20" s="52">
        <v>0.06</v>
      </c>
      <c r="M20" s="52">
        <f>L20+0.75</f>
        <v>0.81</v>
      </c>
      <c r="N20" s="52">
        <v>0.06</v>
      </c>
      <c r="O20" s="52">
        <f>N20+0.75</f>
        <v>0.81</v>
      </c>
      <c r="P20" s="52">
        <v>0.06</v>
      </c>
      <c r="Q20" s="52">
        <f>P20+0.75</f>
        <v>0.81</v>
      </c>
      <c r="R20" s="52">
        <v>0.06</v>
      </c>
      <c r="S20" s="52">
        <f>R20+0.75</f>
        <v>0.81</v>
      </c>
      <c r="T20" s="52">
        <v>0.06</v>
      </c>
      <c r="U20" s="52">
        <f>T20+0.75</f>
        <v>0.81</v>
      </c>
      <c r="V20" s="52">
        <v>7.0000000000000007E-2</v>
      </c>
      <c r="W20" s="52">
        <f>V20+0.75</f>
        <v>0.82000000000000006</v>
      </c>
      <c r="X20" s="52">
        <v>7.0000000000000007E-2</v>
      </c>
      <c r="Y20" s="52">
        <f>X20+0.75</f>
        <v>0.82000000000000006</v>
      </c>
      <c r="Z20" s="52">
        <v>7.0000000000000007E-2</v>
      </c>
      <c r="AA20" s="52">
        <f>Z20+0.75</f>
        <v>0.82000000000000006</v>
      </c>
      <c r="AB20" s="52">
        <v>7.0000000000000007E-2</v>
      </c>
      <c r="AC20" s="52">
        <f>AB20+0.75</f>
        <v>0.82000000000000006</v>
      </c>
      <c r="AD20" s="52">
        <v>7.0000000000000007E-2</v>
      </c>
      <c r="AE20" s="52">
        <f>AD20+0.75</f>
        <v>0.82000000000000006</v>
      </c>
      <c r="AF20" s="52">
        <v>7.0000000000000007E-2</v>
      </c>
      <c r="AG20" s="52">
        <f>AF20+0.75</f>
        <v>0.82000000000000006</v>
      </c>
      <c r="AH20" s="52">
        <v>7.0000000000000007E-2</v>
      </c>
      <c r="AI20" s="52">
        <f>AH20+0.75</f>
        <v>0.82000000000000006</v>
      </c>
      <c r="AJ20" s="52">
        <v>7.0000000000000007E-2</v>
      </c>
      <c r="AK20" s="52">
        <f>AJ20+0.75</f>
        <v>0.82000000000000006</v>
      </c>
      <c r="AL20" s="52">
        <v>7.0000000000000007E-2</v>
      </c>
      <c r="AM20" s="52">
        <f>AL20+0.75</f>
        <v>0.82000000000000006</v>
      </c>
      <c r="AN20" s="52">
        <v>7.0000000000000007E-2</v>
      </c>
      <c r="AO20" s="52">
        <f>AN20+0.75</f>
        <v>0.82000000000000006</v>
      </c>
      <c r="AP20" s="52">
        <v>7.0000000000000007E-2</v>
      </c>
      <c r="AQ20" s="52">
        <f>AP20+0.75</f>
        <v>0.82000000000000006</v>
      </c>
      <c r="AR20" s="52">
        <v>7.0000000000000007E-2</v>
      </c>
      <c r="AS20" s="52">
        <f>AR20+0.75</f>
        <v>0.82000000000000006</v>
      </c>
      <c r="AT20" s="52">
        <v>7.0000000000000007E-2</v>
      </c>
      <c r="AU20" s="52">
        <f>AT20+0.75</f>
        <v>0.82000000000000006</v>
      </c>
      <c r="AV20" s="52">
        <v>7.0000000000000007E-2</v>
      </c>
      <c r="AW20" s="52">
        <f>AV20+0.75</f>
        <v>0.82000000000000006</v>
      </c>
      <c r="AX20" s="52">
        <v>7.0000000000000007E-2</v>
      </c>
      <c r="AY20" s="52">
        <f>AX20+0.75</f>
        <v>0.82000000000000006</v>
      </c>
      <c r="AZ20" s="52">
        <v>7.0000000000000007E-2</v>
      </c>
      <c r="BA20" s="52">
        <f>AZ20+0.75</f>
        <v>0.82000000000000006</v>
      </c>
      <c r="BB20" s="52">
        <v>7.0000000000000007E-2</v>
      </c>
      <c r="BC20" s="52">
        <f>BB20+0.75</f>
        <v>0.82000000000000006</v>
      </c>
      <c r="BD20" s="52">
        <v>7.0000000000000007E-2</v>
      </c>
      <c r="BE20" s="52">
        <f>BD20+0.75</f>
        <v>0.82000000000000006</v>
      </c>
      <c r="BF20" s="52">
        <v>7.0000000000000007E-2</v>
      </c>
      <c r="BG20" s="52">
        <f>BF20+0.75</f>
        <v>0.82000000000000006</v>
      </c>
      <c r="BH20" s="52">
        <v>7.0000000000000007E-2</v>
      </c>
      <c r="BI20" s="52">
        <f>BH20+0.75</f>
        <v>0.82000000000000006</v>
      </c>
      <c r="BJ20" s="52">
        <v>7.0000000000000007E-2</v>
      </c>
      <c r="BK20" s="52">
        <f>BJ20+0.75</f>
        <v>0.82000000000000006</v>
      </c>
      <c r="BL20" s="52">
        <v>7.0000000000000007E-2</v>
      </c>
      <c r="BM20" s="52">
        <f>BL20+0.75</f>
        <v>0.82000000000000006</v>
      </c>
      <c r="BN20" s="52">
        <v>7.0000000000000007E-2</v>
      </c>
      <c r="BO20" s="52">
        <f>BN20+0.75</f>
        <v>0.82000000000000006</v>
      </c>
      <c r="BP20" s="52">
        <v>7.0000000000000007E-2</v>
      </c>
      <c r="BQ20" s="52">
        <f>BP20+0.75</f>
        <v>0.82000000000000006</v>
      </c>
      <c r="BR20" s="52">
        <v>7.0000000000000007E-2</v>
      </c>
      <c r="BS20" s="52">
        <f>BR20+0.75</f>
        <v>0.82000000000000006</v>
      </c>
      <c r="BT20" s="52">
        <v>7.0000000000000007E-2</v>
      </c>
      <c r="BU20" s="52">
        <f>BT20+0.75</f>
        <v>0.82000000000000006</v>
      </c>
      <c r="BV20" s="52">
        <v>7.0000000000000007E-2</v>
      </c>
      <c r="BW20" s="52">
        <f>BV20+0.75</f>
        <v>0.82000000000000006</v>
      </c>
      <c r="BX20" s="52">
        <v>7.0000000000000007E-2</v>
      </c>
      <c r="BY20" s="52">
        <f>BX20+0.75</f>
        <v>0.82000000000000006</v>
      </c>
      <c r="BZ20" s="52">
        <v>7.0000000000000007E-2</v>
      </c>
      <c r="CA20" s="52">
        <f>BZ20+0.75</f>
        <v>0.82000000000000006</v>
      </c>
      <c r="CB20" s="52">
        <v>7.0000000000000007E-2</v>
      </c>
      <c r="CC20" s="52">
        <f>CB20+0.75</f>
        <v>0.82000000000000006</v>
      </c>
      <c r="CD20" s="52">
        <v>7.0000000000000007E-2</v>
      </c>
      <c r="CE20" s="51">
        <f>SUM(CD20)+0.75</f>
        <v>0.82000000000000006</v>
      </c>
      <c r="CF20" s="52">
        <v>7.0000000000000007E-2</v>
      </c>
      <c r="CG20" s="51">
        <f>SUM(CF20)+0.75</f>
        <v>0.82000000000000006</v>
      </c>
      <c r="CH20" s="52">
        <v>7.0000000000000007E-2</v>
      </c>
      <c r="CI20" s="51">
        <f>SUM(CH20)+0.75</f>
        <v>0.82000000000000006</v>
      </c>
      <c r="CJ20" s="52">
        <v>7.0000000000000007E-2</v>
      </c>
      <c r="CK20" s="51">
        <f>SUM(CJ20)+0.75</f>
        <v>0.82000000000000006</v>
      </c>
      <c r="CL20" s="52">
        <v>7.0000000000000007E-2</v>
      </c>
      <c r="CM20" s="51">
        <f>SUM(CL20)+0.75</f>
        <v>0.82000000000000006</v>
      </c>
      <c r="CN20" s="52">
        <v>7.0000000000000007E-2</v>
      </c>
      <c r="CO20" s="51">
        <f>SUM(CN20)+0.75</f>
        <v>0.82000000000000006</v>
      </c>
      <c r="CP20" s="52">
        <v>7.0000000000000007E-2</v>
      </c>
      <c r="CQ20" s="51">
        <f>SUM(CP20)+0.75</f>
        <v>0.82000000000000006</v>
      </c>
      <c r="CR20" s="52">
        <v>7.0000000000000007E-2</v>
      </c>
      <c r="CS20" s="51">
        <f>SUM(CR20)+0.75</f>
        <v>0.82000000000000006</v>
      </c>
      <c r="CT20" s="52">
        <v>7.0000000000000007E-2</v>
      </c>
      <c r="CU20" s="51">
        <f>SUM(CT20)+0.75</f>
        <v>0.82000000000000006</v>
      </c>
      <c r="CV20" s="52">
        <v>7.0000000000000007E-2</v>
      </c>
      <c r="CW20" s="51">
        <f>SUM(CV20)+0.75</f>
        <v>0.82000000000000006</v>
      </c>
      <c r="CX20" s="52">
        <v>7.0000000000000007E-2</v>
      </c>
      <c r="CY20" s="51">
        <f>SUM(CX20)+0.75</f>
        <v>0.82000000000000006</v>
      </c>
      <c r="CZ20" s="52">
        <v>7.0000000000000007E-2</v>
      </c>
      <c r="DA20" s="51">
        <f>SUM(CZ20)+0.75</f>
        <v>0.82000000000000006</v>
      </c>
    </row>
    <row r="21" spans="1:105">
      <c r="A21" s="108" t="s">
        <v>41</v>
      </c>
      <c r="B21" s="52">
        <v>0.09</v>
      </c>
      <c r="C21" s="52">
        <f>B21+0.75</f>
        <v>0.84</v>
      </c>
      <c r="D21" s="52">
        <v>0.09</v>
      </c>
      <c r="E21" s="52">
        <f>D21+0.75</f>
        <v>0.84</v>
      </c>
      <c r="F21" s="52">
        <v>0.09</v>
      </c>
      <c r="G21" s="52">
        <f>F21+0.75</f>
        <v>0.84</v>
      </c>
      <c r="H21" s="52">
        <v>0.09</v>
      </c>
      <c r="I21" s="52">
        <f>H21+0.75</f>
        <v>0.84</v>
      </c>
      <c r="J21" s="52">
        <v>0.09</v>
      </c>
      <c r="K21" s="52">
        <f>J21+0.75</f>
        <v>0.84</v>
      </c>
      <c r="L21" s="52">
        <v>0.09</v>
      </c>
      <c r="M21" s="52">
        <f>L21+0.75</f>
        <v>0.84</v>
      </c>
      <c r="N21" s="52">
        <v>0.09</v>
      </c>
      <c r="O21" s="52">
        <f>N21+0.75</f>
        <v>0.84</v>
      </c>
      <c r="P21" s="52">
        <v>0.09</v>
      </c>
      <c r="Q21" s="52">
        <f>P21+0.75</f>
        <v>0.84</v>
      </c>
      <c r="R21" s="52">
        <v>0.09</v>
      </c>
      <c r="S21" s="52">
        <f>R21+0.75</f>
        <v>0.84</v>
      </c>
      <c r="T21" s="52">
        <v>0.09</v>
      </c>
      <c r="U21" s="52">
        <f>T21+0.75</f>
        <v>0.84</v>
      </c>
      <c r="V21" s="52">
        <v>0.09</v>
      </c>
      <c r="W21" s="52">
        <f>V21+0.75</f>
        <v>0.84</v>
      </c>
      <c r="X21" s="52">
        <v>0.09</v>
      </c>
      <c r="Y21" s="52">
        <f>X21+0.75</f>
        <v>0.84</v>
      </c>
      <c r="Z21" s="52">
        <v>0.09</v>
      </c>
      <c r="AA21" s="52">
        <f>Z21+0.75</f>
        <v>0.84</v>
      </c>
      <c r="AB21" s="52">
        <v>0.09</v>
      </c>
      <c r="AC21" s="52">
        <f>AB21+0.75</f>
        <v>0.84</v>
      </c>
      <c r="AD21" s="52">
        <v>0.09</v>
      </c>
      <c r="AE21" s="52">
        <f>AD21+0.75</f>
        <v>0.84</v>
      </c>
      <c r="AF21" s="52">
        <v>0.09</v>
      </c>
      <c r="AG21" s="52">
        <f>AF21+0.75</f>
        <v>0.84</v>
      </c>
      <c r="AH21" s="52">
        <v>0.09</v>
      </c>
      <c r="AI21" s="52">
        <f>AH21+0.75</f>
        <v>0.84</v>
      </c>
      <c r="AJ21" s="52">
        <v>0.09</v>
      </c>
      <c r="AK21" s="52">
        <f>AJ21+0.75</f>
        <v>0.84</v>
      </c>
      <c r="AL21" s="52">
        <v>0.09</v>
      </c>
      <c r="AM21" s="52">
        <f>AL21+0.75</f>
        <v>0.84</v>
      </c>
      <c r="AN21" s="52">
        <v>0.09</v>
      </c>
      <c r="AO21" s="52">
        <f>AN21+0.75</f>
        <v>0.84</v>
      </c>
      <c r="AP21" s="52">
        <v>0.09</v>
      </c>
      <c r="AQ21" s="52">
        <f>AP21+0.75</f>
        <v>0.84</v>
      </c>
      <c r="AR21" s="52">
        <v>0.09</v>
      </c>
      <c r="AS21" s="52">
        <f>AR21+0.75</f>
        <v>0.84</v>
      </c>
      <c r="AT21" s="52">
        <v>0.09</v>
      </c>
      <c r="AU21" s="52">
        <f>AT21+0.75</f>
        <v>0.84</v>
      </c>
      <c r="AV21" s="52">
        <v>0.09</v>
      </c>
      <c r="AW21" s="52">
        <f>AV21+0.75</f>
        <v>0.84</v>
      </c>
      <c r="AX21" s="52">
        <v>0.09</v>
      </c>
      <c r="AY21" s="52">
        <f>AX21+0.75</f>
        <v>0.84</v>
      </c>
      <c r="AZ21" s="52">
        <v>0.09</v>
      </c>
      <c r="BA21" s="52">
        <f>AZ21+0.75</f>
        <v>0.84</v>
      </c>
      <c r="BB21" s="52">
        <v>0.09</v>
      </c>
      <c r="BC21" s="52">
        <f>BB21+0.75</f>
        <v>0.84</v>
      </c>
      <c r="BD21" s="52">
        <v>0.09</v>
      </c>
      <c r="BE21" s="52">
        <f>BD21+0.75</f>
        <v>0.84</v>
      </c>
      <c r="BF21" s="52">
        <v>0.09</v>
      </c>
      <c r="BG21" s="52">
        <f>BF21+0.75</f>
        <v>0.84</v>
      </c>
      <c r="BH21" s="52">
        <v>0.09</v>
      </c>
      <c r="BI21" s="52">
        <f>BH21+0.75</f>
        <v>0.84</v>
      </c>
      <c r="BJ21" s="52">
        <v>0.09</v>
      </c>
      <c r="BK21" s="52">
        <f>BJ21+0.75</f>
        <v>0.84</v>
      </c>
      <c r="BL21" s="52">
        <v>0.09</v>
      </c>
      <c r="BM21" s="52">
        <f>BL21+0.75</f>
        <v>0.84</v>
      </c>
      <c r="BN21" s="52">
        <v>0.09</v>
      </c>
      <c r="BO21" s="52">
        <f>BN21+0.75</f>
        <v>0.84</v>
      </c>
      <c r="BP21" s="52">
        <v>0.09</v>
      </c>
      <c r="BQ21" s="52">
        <f>BP21+0.75</f>
        <v>0.84</v>
      </c>
      <c r="BR21" s="52">
        <v>0.09</v>
      </c>
      <c r="BS21" s="52">
        <f>BR21+0.75</f>
        <v>0.84</v>
      </c>
      <c r="BT21" s="52">
        <v>0.09</v>
      </c>
      <c r="BU21" s="52">
        <f>BT21+0.75</f>
        <v>0.84</v>
      </c>
      <c r="BV21" s="52">
        <v>0.1</v>
      </c>
      <c r="BW21" s="52">
        <f>BV21+0.75</f>
        <v>0.85</v>
      </c>
      <c r="BX21" s="52">
        <v>0.1</v>
      </c>
      <c r="BY21" s="52">
        <f>BX21+0.75</f>
        <v>0.85</v>
      </c>
      <c r="BZ21" s="52">
        <v>0.1</v>
      </c>
      <c r="CA21" s="52">
        <f>BZ21+0.75</f>
        <v>0.85</v>
      </c>
      <c r="CB21" s="52">
        <v>0.1</v>
      </c>
      <c r="CC21" s="52">
        <f>CB21+0.75</f>
        <v>0.85</v>
      </c>
      <c r="CD21" s="52">
        <v>0.1</v>
      </c>
      <c r="CE21" s="51">
        <f>SUM(CD21)+0.75</f>
        <v>0.85</v>
      </c>
      <c r="CF21" s="52">
        <v>0.1</v>
      </c>
      <c r="CG21" s="51">
        <f>SUM(CF21)+0.75</f>
        <v>0.85</v>
      </c>
      <c r="CH21" s="52">
        <v>0.1</v>
      </c>
      <c r="CI21" s="51">
        <f>SUM(CH21)+0.75</f>
        <v>0.85</v>
      </c>
      <c r="CJ21" s="52">
        <v>0.1</v>
      </c>
      <c r="CK21" s="51">
        <f>SUM(CJ21)+0.75</f>
        <v>0.85</v>
      </c>
      <c r="CL21" s="52">
        <v>0.1</v>
      </c>
      <c r="CM21" s="51">
        <f>SUM(CL21)+0.75</f>
        <v>0.85</v>
      </c>
      <c r="CN21" s="52">
        <v>0.1</v>
      </c>
      <c r="CO21" s="51">
        <f>SUM(CN21)+0.75</f>
        <v>0.85</v>
      </c>
      <c r="CP21" s="52">
        <v>0.1</v>
      </c>
      <c r="CQ21" s="51">
        <f>SUM(CP21)+0.75</f>
        <v>0.85</v>
      </c>
      <c r="CR21" s="52">
        <v>0.1</v>
      </c>
      <c r="CS21" s="51">
        <f>SUM(CR21)+0.75</f>
        <v>0.85</v>
      </c>
      <c r="CT21" s="52">
        <v>0.1</v>
      </c>
      <c r="CU21" s="51">
        <f>SUM(CT21)+0.75</f>
        <v>0.85</v>
      </c>
      <c r="CV21" s="52">
        <v>0.1</v>
      </c>
      <c r="CW21" s="51">
        <f>SUM(CV21)+0.75</f>
        <v>0.85</v>
      </c>
      <c r="CX21" s="52">
        <v>0.1</v>
      </c>
      <c r="CY21" s="51">
        <f>SUM(CX21)+0.75</f>
        <v>0.85</v>
      </c>
      <c r="CZ21" s="52">
        <v>0.1</v>
      </c>
      <c r="DA21" s="51">
        <f>SUM(CZ21)+0.75</f>
        <v>0.85</v>
      </c>
    </row>
    <row r="22" spans="1:105">
      <c r="A22" s="108" t="s">
        <v>42</v>
      </c>
      <c r="B22" s="52">
        <v>0.13</v>
      </c>
      <c r="C22" s="52">
        <f>B22+0.75</f>
        <v>0.88</v>
      </c>
      <c r="D22" s="52">
        <v>0.13</v>
      </c>
      <c r="E22" s="52">
        <f>D22+0.75</f>
        <v>0.88</v>
      </c>
      <c r="F22" s="52">
        <v>0.13</v>
      </c>
      <c r="G22" s="52">
        <f>F22+0.75</f>
        <v>0.88</v>
      </c>
      <c r="H22" s="52">
        <v>0.13</v>
      </c>
      <c r="I22" s="52">
        <f>H22+0.75</f>
        <v>0.88</v>
      </c>
      <c r="J22" s="52">
        <v>0.13</v>
      </c>
      <c r="K22" s="52">
        <f>J22+0.75</f>
        <v>0.88</v>
      </c>
      <c r="L22" s="52">
        <v>0.13</v>
      </c>
      <c r="M22" s="52">
        <f>L22+0.75</f>
        <v>0.88</v>
      </c>
      <c r="N22" s="52">
        <v>0.13</v>
      </c>
      <c r="O22" s="52">
        <f>N22+0.75</f>
        <v>0.88</v>
      </c>
      <c r="P22" s="52">
        <v>0.13</v>
      </c>
      <c r="Q22" s="52">
        <f>P22+0.75</f>
        <v>0.88</v>
      </c>
      <c r="R22" s="52">
        <v>0.13</v>
      </c>
      <c r="S22" s="52">
        <f>R22+0.75</f>
        <v>0.88</v>
      </c>
      <c r="T22" s="52">
        <v>0.13</v>
      </c>
      <c r="U22" s="52">
        <f>T22+0.75</f>
        <v>0.88</v>
      </c>
      <c r="V22" s="52">
        <v>0.13</v>
      </c>
      <c r="W22" s="52">
        <f>V22+0.75</f>
        <v>0.88</v>
      </c>
      <c r="X22" s="52">
        <v>0.13</v>
      </c>
      <c r="Y22" s="52">
        <f>X22+0.75</f>
        <v>0.88</v>
      </c>
      <c r="Z22" s="52">
        <v>0.13</v>
      </c>
      <c r="AA22" s="52">
        <f>Z22+0.75</f>
        <v>0.88</v>
      </c>
      <c r="AB22" s="52">
        <v>0.13</v>
      </c>
      <c r="AC22" s="52">
        <f>AB22+0.75</f>
        <v>0.88</v>
      </c>
      <c r="AD22" s="52">
        <v>0.13</v>
      </c>
      <c r="AE22" s="52">
        <f>AD22+0.75</f>
        <v>0.88</v>
      </c>
      <c r="AF22" s="52">
        <v>0.13</v>
      </c>
      <c r="AG22" s="52">
        <f>AF22+0.75</f>
        <v>0.88</v>
      </c>
      <c r="AH22" s="52">
        <v>0.13</v>
      </c>
      <c r="AI22" s="52">
        <f>AH22+0.75</f>
        <v>0.88</v>
      </c>
      <c r="AJ22" s="52">
        <v>0.13</v>
      </c>
      <c r="AK22" s="52">
        <f>AJ22+0.75</f>
        <v>0.88</v>
      </c>
      <c r="AL22" s="52">
        <v>0.14000000000000001</v>
      </c>
      <c r="AM22" s="52">
        <f>AL22+0.75</f>
        <v>0.89</v>
      </c>
      <c r="AN22" s="52">
        <v>0.14000000000000001</v>
      </c>
      <c r="AO22" s="52">
        <f>AN22+0.75</f>
        <v>0.89</v>
      </c>
      <c r="AP22" s="52">
        <v>0.14000000000000001</v>
      </c>
      <c r="AQ22" s="52">
        <f>AP22+0.75</f>
        <v>0.89</v>
      </c>
      <c r="AR22" s="52">
        <v>0.14000000000000001</v>
      </c>
      <c r="AS22" s="52">
        <f>AR22+0.75</f>
        <v>0.89</v>
      </c>
      <c r="AT22" s="52">
        <v>0.14000000000000001</v>
      </c>
      <c r="AU22" s="52">
        <f>AT22+0.75</f>
        <v>0.89</v>
      </c>
      <c r="AV22" s="52">
        <v>0.14000000000000001</v>
      </c>
      <c r="AW22" s="52">
        <f>AV22+0.75</f>
        <v>0.89</v>
      </c>
      <c r="AX22" s="52">
        <v>0.14000000000000001</v>
      </c>
      <c r="AY22" s="52">
        <f>AX22+0.75</f>
        <v>0.89</v>
      </c>
      <c r="AZ22" s="52">
        <v>0.14000000000000001</v>
      </c>
      <c r="BA22" s="52">
        <f>AZ22+0.75</f>
        <v>0.89</v>
      </c>
      <c r="BB22" s="52">
        <v>0.14000000000000001</v>
      </c>
      <c r="BC22" s="52">
        <f>BB22+0.75</f>
        <v>0.89</v>
      </c>
      <c r="BD22" s="52">
        <v>0.14000000000000001</v>
      </c>
      <c r="BE22" s="52">
        <f>BD22+0.75</f>
        <v>0.89</v>
      </c>
      <c r="BF22" s="52">
        <v>0.14000000000000001</v>
      </c>
      <c r="BG22" s="52">
        <f>BF22+0.75</f>
        <v>0.89</v>
      </c>
      <c r="BH22" s="52">
        <v>0.14000000000000001</v>
      </c>
      <c r="BI22" s="52">
        <f>BH22+0.75</f>
        <v>0.89</v>
      </c>
      <c r="BJ22" s="52">
        <v>0.14000000000000001</v>
      </c>
      <c r="BK22" s="52">
        <f>BJ22+0.75</f>
        <v>0.89</v>
      </c>
      <c r="BL22" s="52">
        <v>0.14000000000000001</v>
      </c>
      <c r="BM22" s="52">
        <f>BL22+0.75</f>
        <v>0.89</v>
      </c>
      <c r="BN22" s="52">
        <v>0.14000000000000001</v>
      </c>
      <c r="BO22" s="52">
        <f>BN22+0.75</f>
        <v>0.89</v>
      </c>
      <c r="BP22" s="52">
        <v>0.14000000000000001</v>
      </c>
      <c r="BQ22" s="52">
        <f>BP22+0.75</f>
        <v>0.89</v>
      </c>
      <c r="BR22" s="52">
        <v>0.14000000000000001</v>
      </c>
      <c r="BS22" s="52">
        <f>BR22+0.75</f>
        <v>0.89</v>
      </c>
      <c r="BT22" s="52">
        <v>0.14000000000000001</v>
      </c>
      <c r="BU22" s="52">
        <f>BT22+0.75</f>
        <v>0.89</v>
      </c>
      <c r="BV22" s="52">
        <v>0.14000000000000001</v>
      </c>
      <c r="BW22" s="52">
        <f>BV22+0.75</f>
        <v>0.89</v>
      </c>
      <c r="BX22" s="52">
        <v>0.14000000000000001</v>
      </c>
      <c r="BY22" s="52">
        <f>BX22+0.75</f>
        <v>0.89</v>
      </c>
      <c r="BZ22" s="52">
        <v>0.15</v>
      </c>
      <c r="CA22" s="52">
        <f>BZ22+0.75</f>
        <v>0.9</v>
      </c>
      <c r="CB22" s="52">
        <v>0.15</v>
      </c>
      <c r="CC22" s="52">
        <f>CB22+0.75</f>
        <v>0.9</v>
      </c>
      <c r="CD22" s="52">
        <v>0.15</v>
      </c>
      <c r="CE22" s="51">
        <f>SUM(CD22)+0.75</f>
        <v>0.9</v>
      </c>
      <c r="CF22" s="52">
        <v>0.15</v>
      </c>
      <c r="CG22" s="51">
        <f>SUM(CF22)+0.75</f>
        <v>0.9</v>
      </c>
      <c r="CH22" s="52">
        <v>0.15</v>
      </c>
      <c r="CI22" s="51">
        <f>SUM(CH22)+0.75</f>
        <v>0.9</v>
      </c>
      <c r="CJ22" s="52">
        <v>0.15</v>
      </c>
      <c r="CK22" s="51">
        <f>SUM(CJ22)+0.75</f>
        <v>0.9</v>
      </c>
      <c r="CL22" s="52">
        <v>0.15</v>
      </c>
      <c r="CM22" s="51">
        <f>SUM(CL22)+0.75</f>
        <v>0.9</v>
      </c>
      <c r="CN22" s="52">
        <v>0.15</v>
      </c>
      <c r="CO22" s="51">
        <f>SUM(CN22)+0.75</f>
        <v>0.9</v>
      </c>
      <c r="CP22" s="52">
        <v>0.15</v>
      </c>
      <c r="CQ22" s="51">
        <f>SUM(CP22)+0.75</f>
        <v>0.9</v>
      </c>
      <c r="CR22" s="52">
        <v>0.15</v>
      </c>
      <c r="CS22" s="51">
        <f>SUM(CR22)+0.75</f>
        <v>0.9</v>
      </c>
      <c r="CT22" s="52">
        <v>0.15</v>
      </c>
      <c r="CU22" s="51">
        <f>SUM(CT22)+0.75</f>
        <v>0.9</v>
      </c>
      <c r="CV22" s="52">
        <v>0.16</v>
      </c>
      <c r="CW22" s="51">
        <f>SUM(CV22)+0.75</f>
        <v>0.91</v>
      </c>
      <c r="CX22" s="52">
        <v>0.16</v>
      </c>
      <c r="CY22" s="51">
        <f>SUM(CX22)+0.75</f>
        <v>0.91</v>
      </c>
      <c r="CZ22" s="52">
        <v>0.16</v>
      </c>
      <c r="DA22" s="51">
        <f>SUM(CZ22)+0.75</f>
        <v>0.91</v>
      </c>
    </row>
    <row r="23" spans="1:105">
      <c r="A23" s="108" t="s">
        <v>43</v>
      </c>
      <c r="B23" s="52">
        <v>0.21</v>
      </c>
      <c r="C23" s="52">
        <f>B23+0.75</f>
        <v>0.96</v>
      </c>
      <c r="D23" s="52">
        <v>0.21</v>
      </c>
      <c r="E23" s="52">
        <f>D23+0.75</f>
        <v>0.96</v>
      </c>
      <c r="F23" s="52">
        <v>0.21</v>
      </c>
      <c r="G23" s="52">
        <f>F23+0.75</f>
        <v>0.96</v>
      </c>
      <c r="H23" s="52">
        <v>0.21</v>
      </c>
      <c r="I23" s="52">
        <f>H23+0.75</f>
        <v>0.96</v>
      </c>
      <c r="J23" s="52">
        <v>0.21</v>
      </c>
      <c r="K23" s="52">
        <f>J23+0.75</f>
        <v>0.96</v>
      </c>
      <c r="L23" s="52">
        <v>0.21</v>
      </c>
      <c r="M23" s="52">
        <f>L23+0.75</f>
        <v>0.96</v>
      </c>
      <c r="N23" s="52">
        <v>0.21</v>
      </c>
      <c r="O23" s="52">
        <f>N23+0.75</f>
        <v>0.96</v>
      </c>
      <c r="P23" s="52">
        <v>0.21</v>
      </c>
      <c r="Q23" s="52">
        <f>P23+0.75</f>
        <v>0.96</v>
      </c>
      <c r="R23" s="52">
        <v>0.21</v>
      </c>
      <c r="S23" s="52">
        <f>R23+0.75</f>
        <v>0.96</v>
      </c>
      <c r="T23" s="52">
        <v>0.21</v>
      </c>
      <c r="U23" s="52">
        <f>T23+0.75</f>
        <v>0.96</v>
      </c>
      <c r="V23" s="52">
        <v>0.21</v>
      </c>
      <c r="W23" s="52">
        <f>V23+0.75</f>
        <v>0.96</v>
      </c>
      <c r="X23" s="52">
        <v>0.21</v>
      </c>
      <c r="Y23" s="52">
        <f>X23+0.75</f>
        <v>0.96</v>
      </c>
      <c r="Z23" s="52">
        <v>0.21</v>
      </c>
      <c r="AA23" s="52">
        <f>Z23+0.75</f>
        <v>0.96</v>
      </c>
      <c r="AB23" s="52">
        <v>0.21</v>
      </c>
      <c r="AC23" s="52">
        <f>AB23+0.75</f>
        <v>0.96</v>
      </c>
      <c r="AD23" s="52">
        <v>0.21</v>
      </c>
      <c r="AE23" s="52">
        <f>AD23+0.75</f>
        <v>0.96</v>
      </c>
      <c r="AF23" s="52">
        <v>0.21</v>
      </c>
      <c r="AG23" s="52">
        <f>AF23+0.75</f>
        <v>0.96</v>
      </c>
      <c r="AH23" s="52">
        <v>0.21</v>
      </c>
      <c r="AI23" s="52">
        <f>AH23+0.75</f>
        <v>0.96</v>
      </c>
      <c r="AJ23" s="52">
        <v>0.21</v>
      </c>
      <c r="AK23" s="52">
        <f>AJ23+0.75</f>
        <v>0.96</v>
      </c>
      <c r="AL23" s="52">
        <v>0.21</v>
      </c>
      <c r="AM23" s="52">
        <f>AL23+0.75</f>
        <v>0.96</v>
      </c>
      <c r="AN23" s="52">
        <v>0.21</v>
      </c>
      <c r="AO23" s="52">
        <f>AN23+0.75</f>
        <v>0.96</v>
      </c>
      <c r="AP23" s="52">
        <v>0.21</v>
      </c>
      <c r="AQ23" s="52">
        <f>AP23+0.75</f>
        <v>0.96</v>
      </c>
      <c r="AR23" s="52">
        <v>0.21</v>
      </c>
      <c r="AS23" s="52">
        <f>AR23+0.75</f>
        <v>0.96</v>
      </c>
      <c r="AT23" s="52">
        <v>0.21</v>
      </c>
      <c r="AU23" s="52">
        <f>AT23+0.75</f>
        <v>0.96</v>
      </c>
      <c r="AV23" s="52">
        <v>0.21</v>
      </c>
      <c r="AW23" s="52">
        <f>AV23+0.75</f>
        <v>0.96</v>
      </c>
      <c r="AX23" s="52">
        <v>0.21</v>
      </c>
      <c r="AY23" s="52">
        <f>AX23+0.75</f>
        <v>0.96</v>
      </c>
      <c r="AZ23" s="52">
        <v>0.21</v>
      </c>
      <c r="BA23" s="52">
        <f>AZ23+0.75</f>
        <v>0.96</v>
      </c>
      <c r="BB23" s="52">
        <v>0.21</v>
      </c>
      <c r="BC23" s="52">
        <f>BB23+0.75</f>
        <v>0.96</v>
      </c>
      <c r="BD23" s="52">
        <v>0.21</v>
      </c>
      <c r="BE23" s="52">
        <f>BD23+0.75</f>
        <v>0.96</v>
      </c>
      <c r="BF23" s="52">
        <v>0.22</v>
      </c>
      <c r="BG23" s="52">
        <f>BF23+0.75</f>
        <v>0.97</v>
      </c>
      <c r="BH23" s="52">
        <v>0.21</v>
      </c>
      <c r="BI23" s="52">
        <f>BH23+0.75</f>
        <v>0.96</v>
      </c>
      <c r="BJ23" s="52">
        <v>0.22</v>
      </c>
      <c r="BK23" s="52">
        <f>BJ23+0.75</f>
        <v>0.97</v>
      </c>
      <c r="BL23" s="52">
        <v>0.22</v>
      </c>
      <c r="BM23" s="52">
        <f>BL23+0.75</f>
        <v>0.97</v>
      </c>
      <c r="BN23" s="52">
        <v>0.22</v>
      </c>
      <c r="BO23" s="52">
        <f>BN23+0.75</f>
        <v>0.97</v>
      </c>
      <c r="BP23" s="52">
        <v>0.22</v>
      </c>
      <c r="BQ23" s="52">
        <f>BP23+0.75</f>
        <v>0.97</v>
      </c>
      <c r="BR23" s="52">
        <v>0.22</v>
      </c>
      <c r="BS23" s="52">
        <f>BR23+0.75</f>
        <v>0.97</v>
      </c>
      <c r="BT23" s="52">
        <v>0.22</v>
      </c>
      <c r="BU23" s="52">
        <f>BT23+0.75</f>
        <v>0.97</v>
      </c>
      <c r="BV23" s="52">
        <v>0.22</v>
      </c>
      <c r="BW23" s="52">
        <f>BV23+0.75</f>
        <v>0.97</v>
      </c>
      <c r="BX23" s="52">
        <v>0.22</v>
      </c>
      <c r="BY23" s="52">
        <f>BX23+0.75</f>
        <v>0.97</v>
      </c>
      <c r="BZ23" s="52">
        <v>0.23</v>
      </c>
      <c r="CA23" s="52">
        <f>BZ23+0.75</f>
        <v>0.98</v>
      </c>
      <c r="CB23" s="52">
        <v>0.23</v>
      </c>
      <c r="CC23" s="52">
        <f>CB23+0.75</f>
        <v>0.98</v>
      </c>
      <c r="CD23" s="52">
        <v>0.23</v>
      </c>
      <c r="CE23" s="51">
        <f>SUM(CD23)+0.75</f>
        <v>0.98</v>
      </c>
      <c r="CF23" s="52">
        <v>0.23</v>
      </c>
      <c r="CG23" s="51">
        <f>SUM(CF23)+0.75</f>
        <v>0.98</v>
      </c>
      <c r="CH23" s="52">
        <v>0.23</v>
      </c>
      <c r="CI23" s="51">
        <f>SUM(CH23)+0.75</f>
        <v>0.98</v>
      </c>
      <c r="CJ23" s="52">
        <v>0.24</v>
      </c>
      <c r="CK23" s="51">
        <f>SUM(CJ23)+0.75</f>
        <v>0.99</v>
      </c>
      <c r="CL23" s="52">
        <v>0.24</v>
      </c>
      <c r="CM23" s="51">
        <f>SUM(CL23)+0.75</f>
        <v>0.99</v>
      </c>
      <c r="CN23" s="52">
        <v>0.24</v>
      </c>
      <c r="CO23" s="51">
        <f>SUM(CN23)+0.75</f>
        <v>0.99</v>
      </c>
      <c r="CP23" s="52">
        <v>0.24</v>
      </c>
      <c r="CQ23" s="51">
        <f>SUM(CP23)+0.75</f>
        <v>0.99</v>
      </c>
      <c r="CR23" s="52">
        <v>0.24</v>
      </c>
      <c r="CS23" s="51">
        <f>SUM(CR23)+0.75</f>
        <v>0.99</v>
      </c>
      <c r="CT23" s="52">
        <v>0.24</v>
      </c>
      <c r="CU23" s="51">
        <f>SUM(CT23)+0.75</f>
        <v>0.99</v>
      </c>
      <c r="CV23" s="52">
        <v>0.24</v>
      </c>
      <c r="CW23" s="51">
        <f>SUM(CV23)+0.75</f>
        <v>0.99</v>
      </c>
      <c r="CX23" s="52">
        <v>0.24</v>
      </c>
      <c r="CY23" s="51">
        <f>SUM(CX23)+0.75</f>
        <v>0.99</v>
      </c>
      <c r="CZ23" s="52">
        <v>0.24</v>
      </c>
      <c r="DA23" s="51">
        <f>SUM(CZ23)+0.75</f>
        <v>0.99</v>
      </c>
    </row>
    <row r="24" spans="1:105">
      <c r="A24" s="108" t="s">
        <v>44</v>
      </c>
      <c r="B24" s="52">
        <v>0.35</v>
      </c>
      <c r="C24" s="52">
        <f>B24+0.75</f>
        <v>1.1000000000000001</v>
      </c>
      <c r="D24" s="52">
        <v>0.35</v>
      </c>
      <c r="E24" s="52">
        <f>D24+0.75</f>
        <v>1.1000000000000001</v>
      </c>
      <c r="F24" s="52">
        <v>0.35</v>
      </c>
      <c r="G24" s="52">
        <f>F24+0.75</f>
        <v>1.1000000000000001</v>
      </c>
      <c r="H24" s="52">
        <v>0.35</v>
      </c>
      <c r="I24" s="52">
        <f>H24+0.75</f>
        <v>1.1000000000000001</v>
      </c>
      <c r="J24" s="52">
        <v>0.35</v>
      </c>
      <c r="K24" s="52">
        <f>J24+0.75</f>
        <v>1.1000000000000001</v>
      </c>
      <c r="L24" s="52">
        <v>0.35</v>
      </c>
      <c r="M24" s="52">
        <f>L24+0.75</f>
        <v>1.1000000000000001</v>
      </c>
      <c r="N24" s="52">
        <v>0.35</v>
      </c>
      <c r="O24" s="52">
        <f>N24+0.75</f>
        <v>1.1000000000000001</v>
      </c>
      <c r="P24" s="52">
        <v>0.35</v>
      </c>
      <c r="Q24" s="52">
        <f>P24+0.75</f>
        <v>1.1000000000000001</v>
      </c>
      <c r="R24" s="52">
        <v>0.35</v>
      </c>
      <c r="S24" s="52">
        <f>R24+0.75</f>
        <v>1.1000000000000001</v>
      </c>
      <c r="T24" s="52">
        <v>0.35</v>
      </c>
      <c r="U24" s="52">
        <f>T24+0.75</f>
        <v>1.1000000000000001</v>
      </c>
      <c r="V24" s="52">
        <v>0.35</v>
      </c>
      <c r="W24" s="52">
        <f>V24+0.75</f>
        <v>1.1000000000000001</v>
      </c>
      <c r="X24" s="52">
        <v>0.35</v>
      </c>
      <c r="Y24" s="52">
        <f>X24+0.75</f>
        <v>1.1000000000000001</v>
      </c>
      <c r="Z24" s="52">
        <v>0.35</v>
      </c>
      <c r="AA24" s="52">
        <f>Z24+0.75</f>
        <v>1.1000000000000001</v>
      </c>
      <c r="AB24" s="52">
        <v>0.35</v>
      </c>
      <c r="AC24" s="52">
        <f>AB24+0.75</f>
        <v>1.1000000000000001</v>
      </c>
      <c r="AD24" s="52">
        <v>0.35</v>
      </c>
      <c r="AE24" s="52">
        <f>AD24+0.75</f>
        <v>1.1000000000000001</v>
      </c>
      <c r="AF24" s="52">
        <v>0.35</v>
      </c>
      <c r="AG24" s="52">
        <f>AF24+0.75</f>
        <v>1.1000000000000001</v>
      </c>
      <c r="AH24" s="52">
        <v>0.35</v>
      </c>
      <c r="AI24" s="52">
        <f>AH24+0.75</f>
        <v>1.1000000000000001</v>
      </c>
      <c r="AJ24" s="52">
        <v>0.35</v>
      </c>
      <c r="AK24" s="52">
        <f>AJ24+0.75</f>
        <v>1.1000000000000001</v>
      </c>
      <c r="AL24" s="52">
        <v>0.35</v>
      </c>
      <c r="AM24" s="52">
        <f>AL24+0.75</f>
        <v>1.1000000000000001</v>
      </c>
      <c r="AN24" s="52">
        <v>0.35</v>
      </c>
      <c r="AO24" s="52">
        <f>AN24+0.75</f>
        <v>1.1000000000000001</v>
      </c>
      <c r="AP24" s="52">
        <v>0.35</v>
      </c>
      <c r="AQ24" s="52">
        <f>AP24+0.75</f>
        <v>1.1000000000000001</v>
      </c>
      <c r="AR24" s="52">
        <v>0.35</v>
      </c>
      <c r="AS24" s="52">
        <f>AR24+0.75</f>
        <v>1.1000000000000001</v>
      </c>
      <c r="AT24" s="52">
        <v>0.35</v>
      </c>
      <c r="AU24" s="52">
        <f>AT24+0.75</f>
        <v>1.1000000000000001</v>
      </c>
      <c r="AV24" s="52">
        <v>0.35</v>
      </c>
      <c r="AW24" s="52">
        <f>AV24+0.75</f>
        <v>1.1000000000000001</v>
      </c>
      <c r="AX24" s="52">
        <v>0.35</v>
      </c>
      <c r="AY24" s="52">
        <f>AX24+0.75</f>
        <v>1.1000000000000001</v>
      </c>
      <c r="AZ24" s="52">
        <v>0.35</v>
      </c>
      <c r="BA24" s="52">
        <f>AZ24+0.75</f>
        <v>1.1000000000000001</v>
      </c>
      <c r="BB24" s="52">
        <v>0.36</v>
      </c>
      <c r="BC24" s="52">
        <f>BB24+0.75</f>
        <v>1.1099999999999999</v>
      </c>
      <c r="BD24" s="52">
        <v>0.35</v>
      </c>
      <c r="BE24" s="52">
        <f>BD24+0.75</f>
        <v>1.1000000000000001</v>
      </c>
      <c r="BF24" s="52">
        <v>0.36</v>
      </c>
      <c r="BG24" s="52">
        <f>BF24+0.75</f>
        <v>1.1099999999999999</v>
      </c>
      <c r="BH24" s="52">
        <v>0.35</v>
      </c>
      <c r="BI24" s="52">
        <f>BH24+0.75</f>
        <v>1.1000000000000001</v>
      </c>
      <c r="BJ24" s="52">
        <v>0.36</v>
      </c>
      <c r="BK24" s="52">
        <f>BJ24+0.75</f>
        <v>1.1099999999999999</v>
      </c>
      <c r="BL24" s="52">
        <v>0.36</v>
      </c>
      <c r="BM24" s="52">
        <f>BL24+0.75</f>
        <v>1.1099999999999999</v>
      </c>
      <c r="BN24" s="52">
        <v>0.36</v>
      </c>
      <c r="BO24" s="52">
        <f>BN24+0.75</f>
        <v>1.1099999999999999</v>
      </c>
      <c r="BP24" s="52">
        <v>0.36</v>
      </c>
      <c r="BQ24" s="52">
        <f>BP24+0.75</f>
        <v>1.1099999999999999</v>
      </c>
      <c r="BR24" s="52">
        <v>0.36</v>
      </c>
      <c r="BS24" s="52">
        <f>BR24+0.75</f>
        <v>1.1099999999999999</v>
      </c>
      <c r="BT24" s="52">
        <v>0.36</v>
      </c>
      <c r="BU24" s="52">
        <f>BT24+0.75</f>
        <v>1.1099999999999999</v>
      </c>
      <c r="BV24" s="52">
        <v>0.36</v>
      </c>
      <c r="BW24" s="52">
        <f>BV24+0.75</f>
        <v>1.1099999999999999</v>
      </c>
      <c r="BX24" s="52">
        <v>0.37</v>
      </c>
      <c r="BY24" s="52">
        <f>BX24+0.75</f>
        <v>1.1200000000000001</v>
      </c>
      <c r="BZ24" s="52">
        <v>0.37</v>
      </c>
      <c r="CA24" s="52">
        <f>BZ24+0.75</f>
        <v>1.1200000000000001</v>
      </c>
      <c r="CB24" s="52">
        <v>0.37</v>
      </c>
      <c r="CC24" s="52">
        <f>CB24+0.75</f>
        <v>1.1200000000000001</v>
      </c>
      <c r="CD24" s="52">
        <v>0.37</v>
      </c>
      <c r="CE24" s="51">
        <f>SUM(CD24)+0.75</f>
        <v>1.1200000000000001</v>
      </c>
      <c r="CF24" s="52">
        <v>0.38</v>
      </c>
      <c r="CG24" s="51">
        <f>SUM(CF24)+0.75</f>
        <v>1.1299999999999999</v>
      </c>
      <c r="CH24" s="52">
        <v>0.38</v>
      </c>
      <c r="CI24" s="51">
        <f>SUM(CH24)+0.75</f>
        <v>1.1299999999999999</v>
      </c>
      <c r="CJ24" s="52">
        <v>0.38</v>
      </c>
      <c r="CK24" s="51">
        <f>SUM(CJ24)+0.75</f>
        <v>1.1299999999999999</v>
      </c>
      <c r="CL24" s="52">
        <v>0.39</v>
      </c>
      <c r="CM24" s="51">
        <f>SUM(CL24)+0.75</f>
        <v>1.1400000000000001</v>
      </c>
      <c r="CN24" s="52">
        <v>0.39</v>
      </c>
      <c r="CO24" s="51">
        <f>SUM(CN24)+0.75</f>
        <v>1.1400000000000001</v>
      </c>
      <c r="CP24" s="52">
        <v>0.39</v>
      </c>
      <c r="CQ24" s="51">
        <f>SUM(CP24)+0.75</f>
        <v>1.1400000000000001</v>
      </c>
      <c r="CR24" s="52">
        <v>0.39</v>
      </c>
      <c r="CS24" s="51">
        <f>SUM(CR24)+0.75</f>
        <v>1.1400000000000001</v>
      </c>
      <c r="CT24" s="52">
        <v>0.39</v>
      </c>
      <c r="CU24" s="51">
        <f>SUM(CT24)+0.75</f>
        <v>1.1400000000000001</v>
      </c>
      <c r="CV24" s="52">
        <v>0.39</v>
      </c>
      <c r="CW24" s="51">
        <f>SUM(CV24)+0.75</f>
        <v>1.1400000000000001</v>
      </c>
      <c r="CX24" s="52">
        <v>0.4</v>
      </c>
      <c r="CY24" s="51">
        <f>SUM(CX24)+0.75</f>
        <v>1.1499999999999999</v>
      </c>
      <c r="CZ24" s="52">
        <v>0.4</v>
      </c>
      <c r="DA24" s="51">
        <f>SUM(CZ24)+0.75</f>
        <v>1.1499999999999999</v>
      </c>
    </row>
    <row r="25" spans="1:105">
      <c r="A25" s="108" t="s">
        <v>45</v>
      </c>
      <c r="B25" s="52">
        <v>0.48</v>
      </c>
      <c r="C25" s="52">
        <f>B25+0.75</f>
        <v>1.23</v>
      </c>
      <c r="D25" s="52">
        <v>0.48</v>
      </c>
      <c r="E25" s="52">
        <f>D25+0.75</f>
        <v>1.23</v>
      </c>
      <c r="F25" s="52">
        <v>0.48</v>
      </c>
      <c r="G25" s="52">
        <f>F25+0.75</f>
        <v>1.23</v>
      </c>
      <c r="H25" s="52">
        <v>0.48</v>
      </c>
      <c r="I25" s="52">
        <f>H25+0.75</f>
        <v>1.23</v>
      </c>
      <c r="J25" s="52">
        <v>0.48</v>
      </c>
      <c r="K25" s="52">
        <f>J25+0.75</f>
        <v>1.23</v>
      </c>
      <c r="L25" s="52">
        <v>0.48</v>
      </c>
      <c r="M25" s="52">
        <f>L25+0.75</f>
        <v>1.23</v>
      </c>
      <c r="N25" s="52">
        <v>0.48</v>
      </c>
      <c r="O25" s="52">
        <f>N25+0.75</f>
        <v>1.23</v>
      </c>
      <c r="P25" s="52">
        <v>0.48</v>
      </c>
      <c r="Q25" s="52">
        <f>P25+0.75</f>
        <v>1.23</v>
      </c>
      <c r="R25" s="52">
        <v>0.48</v>
      </c>
      <c r="S25" s="52">
        <f>R25+0.75</f>
        <v>1.23</v>
      </c>
      <c r="T25" s="52">
        <v>0.48</v>
      </c>
      <c r="U25" s="52">
        <f>T25+0.75</f>
        <v>1.23</v>
      </c>
      <c r="V25" s="52">
        <v>0.48</v>
      </c>
      <c r="W25" s="52">
        <f>V25+0.75</f>
        <v>1.23</v>
      </c>
      <c r="X25" s="52">
        <v>0.48</v>
      </c>
      <c r="Y25" s="52">
        <f>X25+0.75</f>
        <v>1.23</v>
      </c>
      <c r="Z25" s="52">
        <v>0.48</v>
      </c>
      <c r="AA25" s="52">
        <f>Z25+0.75</f>
        <v>1.23</v>
      </c>
      <c r="AB25" s="52">
        <v>0.48</v>
      </c>
      <c r="AC25" s="52">
        <f>AB25+0.75</f>
        <v>1.23</v>
      </c>
      <c r="AD25" s="52">
        <v>0.48</v>
      </c>
      <c r="AE25" s="52">
        <f>AD25+0.75</f>
        <v>1.23</v>
      </c>
      <c r="AF25" s="52">
        <v>0.48</v>
      </c>
      <c r="AG25" s="52">
        <f>AF25+0.75</f>
        <v>1.23</v>
      </c>
      <c r="AH25" s="52">
        <v>0.48</v>
      </c>
      <c r="AI25" s="52">
        <f>AH25+0.75</f>
        <v>1.23</v>
      </c>
      <c r="AJ25" s="52">
        <v>0.48</v>
      </c>
      <c r="AK25" s="52">
        <f>AJ25+0.75</f>
        <v>1.23</v>
      </c>
      <c r="AL25" s="52">
        <v>0.48</v>
      </c>
      <c r="AM25" s="52">
        <f>AL25+0.75</f>
        <v>1.23</v>
      </c>
      <c r="AN25" s="52">
        <v>0.47</v>
      </c>
      <c r="AO25" s="52">
        <f>AN25+0.75</f>
        <v>1.22</v>
      </c>
      <c r="AP25" s="52">
        <v>0.47</v>
      </c>
      <c r="AQ25" s="52">
        <f>AP25+0.75</f>
        <v>1.22</v>
      </c>
      <c r="AR25" s="52">
        <v>0.48</v>
      </c>
      <c r="AS25" s="52">
        <f>AR25+0.75</f>
        <v>1.23</v>
      </c>
      <c r="AT25" s="52">
        <v>0.47</v>
      </c>
      <c r="AU25" s="52">
        <f>AT25+0.75</f>
        <v>1.22</v>
      </c>
      <c r="AV25" s="52">
        <v>0.47</v>
      </c>
      <c r="AW25" s="52">
        <f>AV25+0.75</f>
        <v>1.22</v>
      </c>
      <c r="AX25" s="52">
        <v>0.47</v>
      </c>
      <c r="AY25" s="52">
        <f>AX25+0.75</f>
        <v>1.22</v>
      </c>
      <c r="AZ25" s="52">
        <v>0.48</v>
      </c>
      <c r="BA25" s="52">
        <f>AZ25+0.75</f>
        <v>1.23</v>
      </c>
      <c r="BB25" s="52">
        <v>0.48</v>
      </c>
      <c r="BC25" s="52">
        <f>BB25+0.75</f>
        <v>1.23</v>
      </c>
      <c r="BD25" s="52">
        <v>0.47</v>
      </c>
      <c r="BE25" s="52">
        <f>BD25+0.75</f>
        <v>1.22</v>
      </c>
      <c r="BF25" s="52">
        <v>0.48</v>
      </c>
      <c r="BG25" s="52">
        <f>BF25+0.75</f>
        <v>1.23</v>
      </c>
      <c r="BH25" s="52">
        <v>0.47</v>
      </c>
      <c r="BI25" s="52">
        <f>BH25+0.75</f>
        <v>1.22</v>
      </c>
      <c r="BJ25" s="52">
        <v>0.47</v>
      </c>
      <c r="BK25" s="52">
        <f>BJ25+0.75</f>
        <v>1.22</v>
      </c>
      <c r="BL25" s="52">
        <v>0.47</v>
      </c>
      <c r="BM25" s="52">
        <f>BL25+0.75</f>
        <v>1.22</v>
      </c>
      <c r="BN25" s="52">
        <v>0.47</v>
      </c>
      <c r="BO25" s="52">
        <f>BN25+0.75</f>
        <v>1.22</v>
      </c>
      <c r="BP25" s="52">
        <v>0.47</v>
      </c>
      <c r="BQ25" s="52">
        <f>BP25+0.75</f>
        <v>1.22</v>
      </c>
      <c r="BR25" s="52">
        <v>0.48</v>
      </c>
      <c r="BS25" s="52">
        <f>BR25+0.75</f>
        <v>1.23</v>
      </c>
      <c r="BT25" s="52">
        <v>0.48</v>
      </c>
      <c r="BU25" s="52">
        <f>BT25+0.75</f>
        <v>1.23</v>
      </c>
      <c r="BV25" s="52">
        <v>0.48</v>
      </c>
      <c r="BW25" s="52">
        <f>BV25+0.75</f>
        <v>1.23</v>
      </c>
      <c r="BX25" s="52">
        <v>0.49</v>
      </c>
      <c r="BY25" s="52">
        <f>BX25+0.75</f>
        <v>1.24</v>
      </c>
      <c r="BZ25" s="52">
        <v>0.49</v>
      </c>
      <c r="CA25" s="52">
        <f>BZ25+0.75</f>
        <v>1.24</v>
      </c>
      <c r="CB25" s="52">
        <v>0.5</v>
      </c>
      <c r="CC25" s="52">
        <f>CB25+0.75</f>
        <v>1.25</v>
      </c>
      <c r="CD25" s="52">
        <v>0.5</v>
      </c>
      <c r="CE25" s="51">
        <f>SUM(CD25)+0.75</f>
        <v>1.25</v>
      </c>
      <c r="CF25" s="52">
        <v>0.5</v>
      </c>
      <c r="CG25" s="51">
        <f>SUM(CF25)+0.75</f>
        <v>1.25</v>
      </c>
      <c r="CH25" s="52">
        <v>0.51</v>
      </c>
      <c r="CI25" s="51">
        <f>SUM(CH25)+0.75</f>
        <v>1.26</v>
      </c>
      <c r="CJ25" s="52">
        <v>0.51</v>
      </c>
      <c r="CK25" s="51">
        <f>SUM(CJ25)+0.75</f>
        <v>1.26</v>
      </c>
      <c r="CL25" s="52">
        <v>0.52</v>
      </c>
      <c r="CM25" s="51">
        <f>SUM(CL25)+0.75</f>
        <v>1.27</v>
      </c>
      <c r="CN25" s="52">
        <v>0.52</v>
      </c>
      <c r="CO25" s="51">
        <f>SUM(CN25)+0.75</f>
        <v>1.27</v>
      </c>
      <c r="CP25" s="52">
        <v>0.52</v>
      </c>
      <c r="CQ25" s="51">
        <f>SUM(CP25)+0.75</f>
        <v>1.27</v>
      </c>
      <c r="CR25" s="52">
        <v>0.52</v>
      </c>
      <c r="CS25" s="51">
        <f>SUM(CR25)+0.75</f>
        <v>1.27</v>
      </c>
      <c r="CT25" s="52">
        <v>0.52</v>
      </c>
      <c r="CU25" s="51">
        <f>SUM(CT25)+0.75</f>
        <v>1.27</v>
      </c>
      <c r="CV25" s="52">
        <v>0.52</v>
      </c>
      <c r="CW25" s="51">
        <f>SUM(CV25)+0.75</f>
        <v>1.27</v>
      </c>
      <c r="CX25" s="52">
        <v>0.53</v>
      </c>
      <c r="CY25" s="51">
        <f>SUM(CX25)+0.75</f>
        <v>1.28</v>
      </c>
      <c r="CZ25" s="52">
        <v>0.53</v>
      </c>
      <c r="DA25" s="51">
        <f>SUM(CZ25)+0.75</f>
        <v>1.28</v>
      </c>
    </row>
    <row r="26" spans="1:105">
      <c r="A26" s="107" t="s">
        <v>46</v>
      </c>
      <c r="B26" s="52">
        <v>0.6</v>
      </c>
      <c r="C26" s="52">
        <f>B26+0.75</f>
        <v>1.35</v>
      </c>
      <c r="D26" s="52">
        <v>0.6</v>
      </c>
      <c r="E26" s="52">
        <f>D26+0.75</f>
        <v>1.35</v>
      </c>
      <c r="F26" s="52">
        <v>0.6</v>
      </c>
      <c r="G26" s="52">
        <f>F26+0.75</f>
        <v>1.35</v>
      </c>
      <c r="H26" s="52">
        <v>0.6</v>
      </c>
      <c r="I26" s="52">
        <f>H26+0.75</f>
        <v>1.35</v>
      </c>
      <c r="J26" s="52">
        <v>0.6</v>
      </c>
      <c r="K26" s="52">
        <f>J26+0.75</f>
        <v>1.35</v>
      </c>
      <c r="L26" s="52">
        <v>0.6</v>
      </c>
      <c r="M26" s="52">
        <f>L26+0.75</f>
        <v>1.35</v>
      </c>
      <c r="N26" s="52">
        <v>0.6</v>
      </c>
      <c r="O26" s="52">
        <f>N26+0.75</f>
        <v>1.35</v>
      </c>
      <c r="P26" s="52">
        <v>0.6</v>
      </c>
      <c r="Q26" s="52">
        <f>P26+0.75</f>
        <v>1.35</v>
      </c>
      <c r="R26" s="52">
        <v>0.6</v>
      </c>
      <c r="S26" s="52">
        <f>R26+0.75</f>
        <v>1.35</v>
      </c>
      <c r="T26" s="52">
        <v>0.61</v>
      </c>
      <c r="U26" s="52">
        <f>T26+0.75</f>
        <v>1.3599999999999999</v>
      </c>
      <c r="V26" s="52">
        <v>0.61</v>
      </c>
      <c r="W26" s="52">
        <f>V26+0.75</f>
        <v>1.3599999999999999</v>
      </c>
      <c r="X26" s="52">
        <v>0.61</v>
      </c>
      <c r="Y26" s="52">
        <f>X26+0.75</f>
        <v>1.3599999999999999</v>
      </c>
      <c r="Z26" s="52">
        <v>0.61</v>
      </c>
      <c r="AA26" s="52">
        <f>Z26+0.75</f>
        <v>1.3599999999999999</v>
      </c>
      <c r="AB26" s="52">
        <v>0.61</v>
      </c>
      <c r="AC26" s="52">
        <f>AB26+0.75</f>
        <v>1.3599999999999999</v>
      </c>
      <c r="AD26" s="52">
        <v>0.61</v>
      </c>
      <c r="AE26" s="52">
        <f>AD26+0.75</f>
        <v>1.3599999999999999</v>
      </c>
      <c r="AF26" s="52">
        <v>0.62</v>
      </c>
      <c r="AG26" s="52">
        <f>AF26+0.75</f>
        <v>1.37</v>
      </c>
      <c r="AH26" s="52">
        <v>0.61</v>
      </c>
      <c r="AI26" s="52">
        <f>AH26+0.75</f>
        <v>1.3599999999999999</v>
      </c>
      <c r="AJ26" s="52">
        <v>0.61</v>
      </c>
      <c r="AK26" s="52">
        <f>AJ26+0.75</f>
        <v>1.3599999999999999</v>
      </c>
      <c r="AL26" s="52">
        <v>0.6</v>
      </c>
      <c r="AM26" s="52">
        <f>AL26+0.75</f>
        <v>1.35</v>
      </c>
      <c r="AN26" s="52">
        <v>0.6</v>
      </c>
      <c r="AO26" s="52">
        <f>AN26+0.75</f>
        <v>1.35</v>
      </c>
      <c r="AP26" s="52">
        <v>0.6</v>
      </c>
      <c r="AQ26" s="52">
        <f>AP26+0.75</f>
        <v>1.35</v>
      </c>
      <c r="AR26" s="52">
        <v>0.6</v>
      </c>
      <c r="AS26" s="52">
        <f>AR26+0.75</f>
        <v>1.35</v>
      </c>
      <c r="AT26" s="52">
        <v>0.6</v>
      </c>
      <c r="AU26" s="52">
        <f>AT26+0.75</f>
        <v>1.35</v>
      </c>
      <c r="AV26" s="52">
        <v>0.6</v>
      </c>
      <c r="AW26" s="52">
        <f>AV26+0.75</f>
        <v>1.35</v>
      </c>
      <c r="AX26" s="52">
        <v>0.6</v>
      </c>
      <c r="AY26" s="52">
        <f>AX26+0.75</f>
        <v>1.35</v>
      </c>
      <c r="AZ26" s="52">
        <v>0.6</v>
      </c>
      <c r="BA26" s="52">
        <f>AZ26+0.75</f>
        <v>1.35</v>
      </c>
      <c r="BB26" s="52">
        <v>0.6</v>
      </c>
      <c r="BC26" s="52">
        <f>BB26+0.75</f>
        <v>1.35</v>
      </c>
      <c r="BD26" s="52">
        <v>0.6</v>
      </c>
      <c r="BE26" s="52">
        <f>BD26+0.75</f>
        <v>1.35</v>
      </c>
      <c r="BF26" s="52">
        <v>0.6</v>
      </c>
      <c r="BG26" s="52">
        <f>BF26+0.75</f>
        <v>1.35</v>
      </c>
      <c r="BH26" s="52">
        <v>0.6</v>
      </c>
      <c r="BI26" s="52">
        <f>BH26+0.75</f>
        <v>1.35</v>
      </c>
      <c r="BJ26" s="52">
        <v>0.59</v>
      </c>
      <c r="BK26" s="52">
        <f>BJ26+0.75</f>
        <v>1.3399999999999999</v>
      </c>
      <c r="BL26" s="52">
        <v>0.6</v>
      </c>
      <c r="BM26" s="52">
        <f>BL26+0.75</f>
        <v>1.35</v>
      </c>
      <c r="BN26" s="52">
        <v>0.6</v>
      </c>
      <c r="BO26" s="52">
        <f>BN26+0.75</f>
        <v>1.35</v>
      </c>
      <c r="BP26" s="52">
        <v>0.6</v>
      </c>
      <c r="BQ26" s="52">
        <f>BP26+0.75</f>
        <v>1.35</v>
      </c>
      <c r="BR26" s="52">
        <v>0.6</v>
      </c>
      <c r="BS26" s="52">
        <f>BR26+0.75</f>
        <v>1.35</v>
      </c>
      <c r="BT26" s="52">
        <v>0.6</v>
      </c>
      <c r="BU26" s="52">
        <f>BT26+0.75</f>
        <v>1.35</v>
      </c>
      <c r="BV26" s="52">
        <v>0.6</v>
      </c>
      <c r="BW26" s="52">
        <f>BV26+0.75</f>
        <v>1.35</v>
      </c>
      <c r="BX26" s="52">
        <v>0.61</v>
      </c>
      <c r="BY26" s="52">
        <f>BX26+0.75</f>
        <v>1.3599999999999999</v>
      </c>
      <c r="BZ26" s="52">
        <v>0.61</v>
      </c>
      <c r="CA26" s="52">
        <f>BZ26+0.75</f>
        <v>1.3599999999999999</v>
      </c>
      <c r="CB26" s="52">
        <v>0.62</v>
      </c>
      <c r="CC26" s="52">
        <f>CB26+0.75</f>
        <v>1.37</v>
      </c>
      <c r="CD26" s="109">
        <v>0.62</v>
      </c>
      <c r="CE26" s="51">
        <f>SUM(CD26)+0.75</f>
        <v>1.37</v>
      </c>
      <c r="CF26" s="109">
        <v>0.62</v>
      </c>
      <c r="CG26" s="51">
        <f>SUM(CF26)+0.75</f>
        <v>1.37</v>
      </c>
      <c r="CH26" s="109">
        <v>0.62</v>
      </c>
      <c r="CI26" s="51">
        <f>SUM(CH26)+0.75</f>
        <v>1.37</v>
      </c>
      <c r="CJ26" s="109">
        <v>0.63</v>
      </c>
      <c r="CK26" s="51">
        <f>SUM(CJ26)+0.75</f>
        <v>1.38</v>
      </c>
      <c r="CL26" s="109">
        <v>0.63</v>
      </c>
      <c r="CM26" s="51">
        <f>SUM(CL26)+0.75</f>
        <v>1.38</v>
      </c>
      <c r="CN26" s="109">
        <v>0.64</v>
      </c>
      <c r="CO26" s="51">
        <f>SUM(CN26)+0.75</f>
        <v>1.3900000000000001</v>
      </c>
      <c r="CP26" s="109">
        <v>0.64</v>
      </c>
      <c r="CQ26" s="51">
        <f>SUM(CP26)+0.75</f>
        <v>1.3900000000000001</v>
      </c>
      <c r="CR26" s="109">
        <v>0.64</v>
      </c>
      <c r="CS26" s="51">
        <f>SUM(CR26)+0.75</f>
        <v>1.3900000000000001</v>
      </c>
      <c r="CT26" s="109">
        <v>0.64</v>
      </c>
      <c r="CU26" s="51">
        <f>SUM(CT26)+0.75</f>
        <v>1.3900000000000001</v>
      </c>
      <c r="CV26" s="109">
        <v>0.65</v>
      </c>
      <c r="CW26" s="51">
        <f>SUM(CV26)+0.75</f>
        <v>1.4</v>
      </c>
      <c r="CX26" s="109">
        <v>0.65</v>
      </c>
      <c r="CY26" s="51">
        <f>SUM(CX26)+0.75</f>
        <v>1.4</v>
      </c>
      <c r="CZ26" s="109">
        <v>0.66</v>
      </c>
      <c r="DA26" s="51">
        <f>SUM(CZ26)+0.75</f>
        <v>1.4100000000000001</v>
      </c>
    </row>
    <row r="27" spans="1:105">
      <c r="A27" s="106" t="s">
        <v>47</v>
      </c>
      <c r="B27" s="49">
        <v>0.76</v>
      </c>
      <c r="C27" s="49">
        <f>B27+0.75</f>
        <v>1.51</v>
      </c>
      <c r="D27" s="49">
        <v>0.76</v>
      </c>
      <c r="E27" s="49">
        <f>D27+0.75</f>
        <v>1.51</v>
      </c>
      <c r="F27" s="49">
        <v>0.76</v>
      </c>
      <c r="G27" s="49">
        <f>F27+0.75</f>
        <v>1.51</v>
      </c>
      <c r="H27" s="49">
        <v>0.76</v>
      </c>
      <c r="I27" s="49">
        <f>H27+0.75</f>
        <v>1.51</v>
      </c>
      <c r="J27" s="49">
        <v>0.78</v>
      </c>
      <c r="K27" s="49">
        <f>J27+0.75</f>
        <v>1.53</v>
      </c>
      <c r="L27" s="49">
        <v>0.78</v>
      </c>
      <c r="M27" s="49">
        <f>L27+0.75</f>
        <v>1.53</v>
      </c>
      <c r="N27" s="49">
        <v>0.78</v>
      </c>
      <c r="O27" s="49">
        <f>N27+0.75</f>
        <v>1.53</v>
      </c>
      <c r="P27" s="49">
        <v>0.78</v>
      </c>
      <c r="Q27" s="49">
        <f>P27+0.75</f>
        <v>1.53</v>
      </c>
      <c r="R27" s="49">
        <v>0.78</v>
      </c>
      <c r="S27" s="49">
        <f>R27+0.75</f>
        <v>1.53</v>
      </c>
      <c r="T27" s="49">
        <v>0.78</v>
      </c>
      <c r="U27" s="49">
        <f>T27+0.75</f>
        <v>1.53</v>
      </c>
      <c r="V27" s="49">
        <v>0.78</v>
      </c>
      <c r="W27" s="49">
        <f>V27+0.75</f>
        <v>1.53</v>
      </c>
      <c r="X27" s="49">
        <v>0.78</v>
      </c>
      <c r="Y27" s="49">
        <f>X27+0.75</f>
        <v>1.53</v>
      </c>
      <c r="Z27" s="49">
        <v>0.78</v>
      </c>
      <c r="AA27" s="49">
        <f>Z27+0.75</f>
        <v>1.53</v>
      </c>
      <c r="AB27" s="49">
        <v>0.78</v>
      </c>
      <c r="AC27" s="49">
        <f>AB27+0.75</f>
        <v>1.53</v>
      </c>
      <c r="AD27" s="49">
        <v>0.78</v>
      </c>
      <c r="AE27" s="49">
        <f>AD27+0.75</f>
        <v>1.53</v>
      </c>
      <c r="AF27" s="49">
        <v>0.78</v>
      </c>
      <c r="AG27" s="49">
        <f>AF27+0.75</f>
        <v>1.53</v>
      </c>
      <c r="AH27" s="49">
        <v>0.77</v>
      </c>
      <c r="AI27" s="49">
        <f>AH27+0.75</f>
        <v>1.52</v>
      </c>
      <c r="AJ27" s="49">
        <v>0.77</v>
      </c>
      <c r="AK27" s="49">
        <f>AJ27+0.75</f>
        <v>1.52</v>
      </c>
      <c r="AL27" s="49">
        <v>0.77</v>
      </c>
      <c r="AM27" s="49">
        <f>AL27+0.75</f>
        <v>1.52</v>
      </c>
      <c r="AN27" s="49">
        <v>0.77</v>
      </c>
      <c r="AO27" s="49">
        <f>AN27+0.75</f>
        <v>1.52</v>
      </c>
      <c r="AP27" s="49">
        <v>0.77</v>
      </c>
      <c r="AQ27" s="49">
        <f>AP27+0.75</f>
        <v>1.52</v>
      </c>
      <c r="AR27" s="49">
        <v>0.77</v>
      </c>
      <c r="AS27" s="49">
        <f>AR27+0.75</f>
        <v>1.52</v>
      </c>
      <c r="AT27" s="49">
        <v>0.77</v>
      </c>
      <c r="AU27" s="49">
        <f>AT27+0.75</f>
        <v>1.52</v>
      </c>
      <c r="AV27" s="49">
        <v>0.77</v>
      </c>
      <c r="AW27" s="49">
        <f>AV27+0.75</f>
        <v>1.52</v>
      </c>
      <c r="AX27" s="49">
        <v>0.77</v>
      </c>
      <c r="AY27" s="49">
        <f>AX27+0.75</f>
        <v>1.52</v>
      </c>
      <c r="AZ27" s="49">
        <v>0.77</v>
      </c>
      <c r="BA27" s="49">
        <f>AZ27+0.75</f>
        <v>1.52</v>
      </c>
      <c r="BB27" s="49">
        <v>0.77</v>
      </c>
      <c r="BC27" s="49">
        <f>BB27+0.75</f>
        <v>1.52</v>
      </c>
      <c r="BD27" s="49">
        <v>0.76</v>
      </c>
      <c r="BE27" s="49">
        <f>BD27+0.75</f>
        <v>1.51</v>
      </c>
      <c r="BF27" s="49">
        <v>0.77</v>
      </c>
      <c r="BG27" s="49">
        <f>BF27+0.75</f>
        <v>1.52</v>
      </c>
      <c r="BH27" s="49">
        <v>0.76</v>
      </c>
      <c r="BI27" s="49">
        <f>BH27+0.75</f>
        <v>1.51</v>
      </c>
      <c r="BJ27" s="49">
        <v>0.76</v>
      </c>
      <c r="BK27" s="49">
        <f>BJ27+0.75</f>
        <v>1.51</v>
      </c>
      <c r="BL27" s="49">
        <v>0.76</v>
      </c>
      <c r="BM27" s="49">
        <f>BL27+0.75</f>
        <v>1.51</v>
      </c>
      <c r="BN27" s="49">
        <v>0.76</v>
      </c>
      <c r="BO27" s="49">
        <f>BN27+0.75</f>
        <v>1.51</v>
      </c>
      <c r="BP27" s="49">
        <v>0.76</v>
      </c>
      <c r="BQ27" s="49">
        <f>BP27+0.75</f>
        <v>1.51</v>
      </c>
      <c r="BR27" s="49">
        <v>0.77</v>
      </c>
      <c r="BS27" s="49">
        <f>BR27+0.75</f>
        <v>1.52</v>
      </c>
      <c r="BT27" s="49">
        <v>0.77</v>
      </c>
      <c r="BU27" s="49">
        <f>BT27+0.75</f>
        <v>1.52</v>
      </c>
      <c r="BV27" s="49">
        <v>0.77</v>
      </c>
      <c r="BW27" s="49">
        <f>BV27+0.75</f>
        <v>1.52</v>
      </c>
      <c r="BX27" s="49">
        <v>0.78</v>
      </c>
      <c r="BY27" s="49">
        <f>BX27+0.75</f>
        <v>1.53</v>
      </c>
      <c r="BZ27" s="49">
        <v>0.79</v>
      </c>
      <c r="CA27" s="49">
        <f>BZ27+0.75</f>
        <v>1.54</v>
      </c>
      <c r="CB27" s="49">
        <v>0.79</v>
      </c>
      <c r="CC27" s="49">
        <f>CB27+0.75</f>
        <v>1.54</v>
      </c>
      <c r="CD27" s="49">
        <v>0.79</v>
      </c>
      <c r="CE27" s="47">
        <f>SUM(CD27)+0.75</f>
        <v>1.54</v>
      </c>
      <c r="CF27" s="49">
        <v>0.79</v>
      </c>
      <c r="CG27" s="47">
        <f>SUM(CF27)+0.75</f>
        <v>1.54</v>
      </c>
      <c r="CH27" s="49">
        <v>0.8</v>
      </c>
      <c r="CI27" s="47">
        <f>SUM(CH27)+0.75</f>
        <v>1.55</v>
      </c>
      <c r="CJ27" s="49">
        <v>0.81</v>
      </c>
      <c r="CK27" s="47">
        <f>SUM(CJ27)+0.75</f>
        <v>1.56</v>
      </c>
      <c r="CL27" s="49">
        <v>0.81</v>
      </c>
      <c r="CM27" s="47">
        <f>SUM(CL27)+0.75</f>
        <v>1.56</v>
      </c>
      <c r="CN27" s="49">
        <v>0.82</v>
      </c>
      <c r="CO27" s="47">
        <f>SUM(CN27)+0.75</f>
        <v>1.5699999999999998</v>
      </c>
      <c r="CP27" s="49">
        <v>0.82</v>
      </c>
      <c r="CQ27" s="47">
        <f>SUM(CP27)+0.75</f>
        <v>1.5699999999999998</v>
      </c>
      <c r="CR27" s="49">
        <v>0.82</v>
      </c>
      <c r="CS27" s="47">
        <f>SUM(CR27)+0.75</f>
        <v>1.5699999999999998</v>
      </c>
      <c r="CT27" s="49">
        <v>0.82</v>
      </c>
      <c r="CU27" s="47">
        <f>SUM(CT27)+0.75</f>
        <v>1.5699999999999998</v>
      </c>
      <c r="CV27" s="49">
        <v>0.83</v>
      </c>
      <c r="CW27" s="47">
        <f>SUM(CV27)+0.75</f>
        <v>1.58</v>
      </c>
      <c r="CX27" s="49">
        <v>0.84</v>
      </c>
      <c r="CY27" s="47">
        <f>SUM(CX27)+0.75</f>
        <v>1.5899999999999999</v>
      </c>
      <c r="CZ27" s="49">
        <v>0.85</v>
      </c>
      <c r="DA27" s="47">
        <f>SUM(CZ27)+0.75</f>
        <v>1.6</v>
      </c>
    </row>
  </sheetData>
  <pageMargins left="0.7" right="0.7" top="0.75" bottom="0.75" header="0.3" footer="0.3"/>
  <pageSetup paperSize="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65C4-3825-46CB-929E-3D6CCC716C7D}">
  <dimension ref="A1:DC27"/>
  <sheetViews>
    <sheetView workbookViewId="0"/>
  </sheetViews>
  <sheetFormatPr defaultRowHeight="12.75"/>
  <cols>
    <col min="1" max="1" width="24.140625" customWidth="1"/>
  </cols>
  <sheetData>
    <row r="1" spans="1:107" ht="15.75">
      <c r="A1" s="74" t="s">
        <v>477</v>
      </c>
    </row>
    <row r="2" spans="1:107" ht="15.75">
      <c r="A2" s="74"/>
    </row>
    <row r="3" spans="1:107" s="73" customFormat="1" ht="25.5">
      <c r="A3" s="73" t="s">
        <v>104</v>
      </c>
      <c r="B3" s="64" t="s">
        <v>478</v>
      </c>
      <c r="C3" s="61" t="s">
        <v>478</v>
      </c>
      <c r="D3" s="72" t="s">
        <v>479</v>
      </c>
      <c r="E3" s="61" t="s">
        <v>479</v>
      </c>
      <c r="F3" s="72" t="s">
        <v>480</v>
      </c>
      <c r="G3" s="61" t="s">
        <v>480</v>
      </c>
      <c r="H3" s="72" t="s">
        <v>481</v>
      </c>
      <c r="I3" s="61" t="s">
        <v>481</v>
      </c>
      <c r="J3" s="72" t="s">
        <v>482</v>
      </c>
      <c r="K3" s="61" t="s">
        <v>482</v>
      </c>
      <c r="L3" s="72" t="s">
        <v>483</v>
      </c>
      <c r="M3" s="61" t="s">
        <v>483</v>
      </c>
      <c r="N3" s="72" t="s">
        <v>484</v>
      </c>
      <c r="O3" s="61" t="s">
        <v>484</v>
      </c>
      <c r="P3" s="72" t="s">
        <v>485</v>
      </c>
      <c r="Q3" s="61" t="s">
        <v>485</v>
      </c>
      <c r="R3" s="72" t="s">
        <v>486</v>
      </c>
      <c r="S3" s="61" t="s">
        <v>486</v>
      </c>
      <c r="T3" s="72" t="s">
        <v>487</v>
      </c>
      <c r="U3" s="61" t="s">
        <v>487</v>
      </c>
      <c r="V3" s="72" t="s">
        <v>488</v>
      </c>
      <c r="W3" s="61" t="s">
        <v>488</v>
      </c>
      <c r="X3" s="72" t="s">
        <v>489</v>
      </c>
      <c r="Y3" s="61" t="s">
        <v>489</v>
      </c>
      <c r="Z3" s="72" t="s">
        <v>490</v>
      </c>
      <c r="AA3" s="61" t="s">
        <v>490</v>
      </c>
      <c r="AB3" s="72" t="s">
        <v>491</v>
      </c>
      <c r="AC3" s="61" t="s">
        <v>491</v>
      </c>
      <c r="AD3" s="72" t="s">
        <v>492</v>
      </c>
      <c r="AE3" s="61" t="s">
        <v>492</v>
      </c>
      <c r="AF3" s="72" t="s">
        <v>493</v>
      </c>
      <c r="AG3" s="61" t="s">
        <v>493</v>
      </c>
      <c r="AH3" s="72" t="s">
        <v>494</v>
      </c>
      <c r="AI3" s="61" t="s">
        <v>494</v>
      </c>
      <c r="AJ3" s="72" t="s">
        <v>495</v>
      </c>
      <c r="AK3" s="61" t="s">
        <v>495</v>
      </c>
      <c r="AL3" s="72" t="s">
        <v>496</v>
      </c>
      <c r="AM3" s="61" t="s">
        <v>496</v>
      </c>
      <c r="AN3" s="72" t="s">
        <v>497</v>
      </c>
      <c r="AO3" s="61" t="s">
        <v>497</v>
      </c>
      <c r="AP3" s="72" t="s">
        <v>498</v>
      </c>
      <c r="AQ3" s="61" t="s">
        <v>498</v>
      </c>
      <c r="AR3" s="72" t="s">
        <v>499</v>
      </c>
      <c r="AS3" s="61" t="s">
        <v>499</v>
      </c>
      <c r="AT3" s="72" t="s">
        <v>500</v>
      </c>
      <c r="AU3" s="61" t="s">
        <v>500</v>
      </c>
      <c r="AV3" s="72" t="s">
        <v>501</v>
      </c>
      <c r="AW3" s="61" t="s">
        <v>501</v>
      </c>
      <c r="AX3" s="72" t="s">
        <v>502</v>
      </c>
      <c r="AY3" s="61" t="s">
        <v>502</v>
      </c>
      <c r="AZ3" s="72" t="s">
        <v>503</v>
      </c>
      <c r="BA3" s="61" t="s">
        <v>503</v>
      </c>
      <c r="BB3" s="72" t="s">
        <v>504</v>
      </c>
      <c r="BC3" s="61" t="s">
        <v>504</v>
      </c>
      <c r="BD3" s="72" t="s">
        <v>505</v>
      </c>
      <c r="BE3" s="61" t="s">
        <v>505</v>
      </c>
      <c r="BF3" s="72" t="s">
        <v>506</v>
      </c>
      <c r="BG3" s="61" t="s">
        <v>506</v>
      </c>
      <c r="BH3" s="72" t="s">
        <v>507</v>
      </c>
      <c r="BI3" s="61" t="s">
        <v>507</v>
      </c>
      <c r="BJ3" s="72" t="s">
        <v>508</v>
      </c>
      <c r="BK3" s="61" t="s">
        <v>508</v>
      </c>
      <c r="BL3" s="72" t="s">
        <v>509</v>
      </c>
      <c r="BM3" s="61" t="s">
        <v>509</v>
      </c>
      <c r="BN3" s="72" t="s">
        <v>510</v>
      </c>
      <c r="BO3" s="72" t="s">
        <v>510</v>
      </c>
      <c r="BP3" s="72" t="s">
        <v>511</v>
      </c>
      <c r="BQ3" s="61" t="s">
        <v>511</v>
      </c>
      <c r="BR3" s="72" t="s">
        <v>512</v>
      </c>
      <c r="BS3" s="61" t="s">
        <v>512</v>
      </c>
      <c r="BT3" s="72" t="s">
        <v>513</v>
      </c>
      <c r="BU3" s="61" t="s">
        <v>513</v>
      </c>
      <c r="BV3" s="72" t="s">
        <v>514</v>
      </c>
      <c r="BW3" s="61" t="s">
        <v>514</v>
      </c>
      <c r="BX3" s="72" t="s">
        <v>515</v>
      </c>
      <c r="BY3" s="61" t="s">
        <v>515</v>
      </c>
      <c r="BZ3" s="72" t="s">
        <v>516</v>
      </c>
      <c r="CA3" s="61" t="s">
        <v>516</v>
      </c>
      <c r="CB3" s="72" t="s">
        <v>517</v>
      </c>
      <c r="CC3" s="61" t="s">
        <v>517</v>
      </c>
      <c r="CD3" s="72" t="s">
        <v>518</v>
      </c>
      <c r="CE3" s="61" t="s">
        <v>518</v>
      </c>
      <c r="CF3" s="72" t="s">
        <v>519</v>
      </c>
      <c r="CG3" s="61" t="s">
        <v>519</v>
      </c>
      <c r="CH3" s="72" t="s">
        <v>520</v>
      </c>
      <c r="CI3" s="61" t="s">
        <v>520</v>
      </c>
      <c r="CJ3" s="72" t="s">
        <v>521</v>
      </c>
      <c r="CK3" s="61" t="s">
        <v>521</v>
      </c>
      <c r="CL3" s="72" t="s">
        <v>522</v>
      </c>
      <c r="CM3" s="61" t="s">
        <v>522</v>
      </c>
      <c r="CN3" s="72" t="s">
        <v>523</v>
      </c>
      <c r="CO3" s="61" t="s">
        <v>523</v>
      </c>
      <c r="CP3" s="72" t="s">
        <v>524</v>
      </c>
      <c r="CQ3" s="61" t="s">
        <v>524</v>
      </c>
      <c r="CR3" s="72" t="s">
        <v>525</v>
      </c>
      <c r="CS3" s="61" t="s">
        <v>525</v>
      </c>
      <c r="CT3" s="72" t="s">
        <v>526</v>
      </c>
      <c r="CU3" s="61" t="s">
        <v>526</v>
      </c>
      <c r="CV3" s="72" t="s">
        <v>527</v>
      </c>
      <c r="CW3" s="61" t="s">
        <v>527</v>
      </c>
      <c r="CX3" s="72" t="s">
        <v>528</v>
      </c>
      <c r="CY3" s="61" t="s">
        <v>528</v>
      </c>
      <c r="CZ3" s="72" t="s">
        <v>529</v>
      </c>
      <c r="DA3" s="61" t="s">
        <v>529</v>
      </c>
      <c r="DB3" s="72" t="s">
        <v>530</v>
      </c>
      <c r="DC3" s="61" t="s">
        <v>530</v>
      </c>
    </row>
    <row r="4" spans="1:107" ht="25.5">
      <c r="A4" s="66"/>
      <c r="B4" s="62" t="s">
        <v>1</v>
      </c>
      <c r="C4" s="63" t="s">
        <v>5</v>
      </c>
      <c r="D4" s="62" t="s">
        <v>1</v>
      </c>
      <c r="E4" s="63" t="s">
        <v>5</v>
      </c>
      <c r="F4" s="62" t="s">
        <v>1</v>
      </c>
      <c r="G4" s="63" t="s">
        <v>5</v>
      </c>
      <c r="H4" s="62" t="s">
        <v>1</v>
      </c>
      <c r="I4" s="63" t="s">
        <v>5</v>
      </c>
      <c r="J4" s="62" t="s">
        <v>1</v>
      </c>
      <c r="K4" s="63" t="s">
        <v>5</v>
      </c>
      <c r="L4" s="62" t="s">
        <v>1</v>
      </c>
      <c r="M4" s="63" t="s">
        <v>5</v>
      </c>
      <c r="N4" s="62" t="s">
        <v>1</v>
      </c>
      <c r="O4" s="63" t="s">
        <v>5</v>
      </c>
      <c r="P4" s="62" t="s">
        <v>1</v>
      </c>
      <c r="Q4" s="63" t="s">
        <v>5</v>
      </c>
      <c r="R4" s="62" t="s">
        <v>1</v>
      </c>
      <c r="S4" s="63" t="s">
        <v>5</v>
      </c>
      <c r="T4" s="62" t="s">
        <v>1</v>
      </c>
      <c r="U4" s="63" t="s">
        <v>5</v>
      </c>
      <c r="V4" s="62" t="s">
        <v>1</v>
      </c>
      <c r="W4" s="63" t="s">
        <v>5</v>
      </c>
      <c r="X4" s="62" t="s">
        <v>1</v>
      </c>
      <c r="Y4" s="63" t="s">
        <v>5</v>
      </c>
      <c r="Z4" s="62" t="s">
        <v>1</v>
      </c>
      <c r="AA4" s="63" t="s">
        <v>5</v>
      </c>
      <c r="AB4" s="62" t="s">
        <v>1</v>
      </c>
      <c r="AC4" s="63" t="s">
        <v>5</v>
      </c>
      <c r="AD4" s="62" t="s">
        <v>1</v>
      </c>
      <c r="AE4" s="63" t="s">
        <v>5</v>
      </c>
      <c r="AF4" s="62" t="s">
        <v>1</v>
      </c>
      <c r="AG4" s="63" t="s">
        <v>5</v>
      </c>
      <c r="AH4" s="62" t="s">
        <v>1</v>
      </c>
      <c r="AI4" s="63" t="s">
        <v>5</v>
      </c>
      <c r="AJ4" s="62" t="s">
        <v>1</v>
      </c>
      <c r="AK4" s="63" t="s">
        <v>5</v>
      </c>
      <c r="AL4" s="62" t="s">
        <v>1</v>
      </c>
      <c r="AM4" s="63" t="s">
        <v>5</v>
      </c>
      <c r="AN4" s="62" t="s">
        <v>1</v>
      </c>
      <c r="AO4" s="63" t="s">
        <v>5</v>
      </c>
      <c r="AP4" s="62" t="s">
        <v>1</v>
      </c>
      <c r="AQ4" s="63" t="s">
        <v>5</v>
      </c>
      <c r="AR4" s="62" t="s">
        <v>1</v>
      </c>
      <c r="AS4" s="63" t="s">
        <v>5</v>
      </c>
      <c r="AT4" s="62" t="s">
        <v>1</v>
      </c>
      <c r="AU4" s="63" t="s">
        <v>5</v>
      </c>
      <c r="AV4" s="62" t="s">
        <v>1</v>
      </c>
      <c r="AW4" s="63" t="s">
        <v>5</v>
      </c>
      <c r="AX4" s="62" t="s">
        <v>1</v>
      </c>
      <c r="AY4" s="63" t="s">
        <v>5</v>
      </c>
      <c r="AZ4" s="62" t="s">
        <v>1</v>
      </c>
      <c r="BA4" s="63" t="s">
        <v>5</v>
      </c>
      <c r="BB4" s="62" t="s">
        <v>1</v>
      </c>
      <c r="BC4" s="63" t="s">
        <v>5</v>
      </c>
      <c r="BD4" s="62" t="s">
        <v>1</v>
      </c>
      <c r="BE4" s="63" t="s">
        <v>5</v>
      </c>
      <c r="BF4" s="62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3" t="s">
        <v>5</v>
      </c>
      <c r="DB4" s="62" t="s">
        <v>1</v>
      </c>
      <c r="DC4" s="63" t="s">
        <v>5</v>
      </c>
    </row>
    <row r="5" spans="1:107">
      <c r="A5" s="103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75"/>
    </row>
    <row r="6" spans="1:107">
      <c r="A6" s="108" t="s">
        <v>7</v>
      </c>
      <c r="B6" s="52">
        <v>7.0000000000000007E-2</v>
      </c>
      <c r="C6" s="52">
        <f>SUM(B6)+0.75</f>
        <v>0.82000000000000006</v>
      </c>
      <c r="D6" s="52">
        <v>7.0000000000000007E-2</v>
      </c>
      <c r="E6" s="52">
        <f>SUM(D6)+0.75</f>
        <v>0.82000000000000006</v>
      </c>
      <c r="F6" s="52">
        <v>7.0000000000000007E-2</v>
      </c>
      <c r="G6" s="52">
        <f>SUM(F6)+0.75</f>
        <v>0.82000000000000006</v>
      </c>
      <c r="H6" s="52">
        <v>0.08</v>
      </c>
      <c r="I6" s="52">
        <f>SUM(H6)+0.75</f>
        <v>0.83</v>
      </c>
      <c r="J6" s="52">
        <v>0.08</v>
      </c>
      <c r="K6" s="52">
        <f>SUM(J6)+0.75</f>
        <v>0.83</v>
      </c>
      <c r="L6" s="52">
        <v>0.08</v>
      </c>
      <c r="M6" s="52">
        <f>SUM(L6)+0.75</f>
        <v>0.83</v>
      </c>
      <c r="N6" s="52">
        <v>0.08</v>
      </c>
      <c r="O6" s="52">
        <f>SUM(N6)+0.75</f>
        <v>0.83</v>
      </c>
      <c r="P6" s="52">
        <v>0.08</v>
      </c>
      <c r="Q6" s="52">
        <f>SUM(P6)+0.75</f>
        <v>0.83</v>
      </c>
      <c r="R6" s="52">
        <v>0.08</v>
      </c>
      <c r="S6" s="52">
        <f>SUM(R6)+0.75</f>
        <v>0.83</v>
      </c>
      <c r="T6" s="52">
        <v>0.08</v>
      </c>
      <c r="U6" s="52">
        <f>SUM(T6)+0.75</f>
        <v>0.83</v>
      </c>
      <c r="V6" s="52">
        <v>0.08</v>
      </c>
      <c r="W6" s="52">
        <f>SUM(V6)+0.75</f>
        <v>0.83</v>
      </c>
      <c r="X6" s="52">
        <v>0.08</v>
      </c>
      <c r="Y6" s="52">
        <f>SUM(X6)+0.75</f>
        <v>0.83</v>
      </c>
      <c r="Z6" s="52">
        <v>0.08</v>
      </c>
      <c r="AA6" s="52">
        <f>SUM(Z6)+0.75</f>
        <v>0.83</v>
      </c>
      <c r="AB6" s="52">
        <v>0.08</v>
      </c>
      <c r="AC6" s="52">
        <f>SUM(AB6)+0.75</f>
        <v>0.83</v>
      </c>
      <c r="AD6" s="52">
        <v>0.08</v>
      </c>
      <c r="AE6" s="52">
        <f>SUM(AD6)+0.75</f>
        <v>0.83</v>
      </c>
      <c r="AF6" s="52">
        <v>0.08</v>
      </c>
      <c r="AG6" s="52">
        <f>SUM(AF6)+0.75</f>
        <v>0.83</v>
      </c>
      <c r="AH6" s="52">
        <v>0.08</v>
      </c>
      <c r="AI6" s="52">
        <f>SUM(AH6)+0.75</f>
        <v>0.83</v>
      </c>
      <c r="AJ6" s="52">
        <v>0.08</v>
      </c>
      <c r="AK6" s="52">
        <f>SUM(AJ6)+0.75</f>
        <v>0.83</v>
      </c>
      <c r="AL6" s="52">
        <v>0.09</v>
      </c>
      <c r="AM6" s="52">
        <f>SUM(AL6)+0.75</f>
        <v>0.84</v>
      </c>
      <c r="AN6" s="52">
        <v>0.09</v>
      </c>
      <c r="AO6" s="52">
        <f>SUM(AN6)+0.75</f>
        <v>0.84</v>
      </c>
      <c r="AP6" s="52">
        <v>0.09</v>
      </c>
      <c r="AQ6" s="52">
        <f>SUM(AP6)+0.75</f>
        <v>0.84</v>
      </c>
      <c r="AR6" s="52">
        <v>0.09</v>
      </c>
      <c r="AS6" s="52">
        <f>SUM(AR6)+0.75</f>
        <v>0.84</v>
      </c>
      <c r="AT6" s="52">
        <v>0.09</v>
      </c>
      <c r="AU6" s="52">
        <f>SUM(AT6)+0.75</f>
        <v>0.84</v>
      </c>
      <c r="AV6" s="52">
        <v>0.09</v>
      </c>
      <c r="AW6" s="52">
        <f>SUM(AV6)+0.75</f>
        <v>0.84</v>
      </c>
      <c r="AX6" s="52">
        <v>0.09</v>
      </c>
      <c r="AY6" s="52">
        <f>SUM(AX6)+0.75</f>
        <v>0.84</v>
      </c>
      <c r="AZ6" s="52">
        <v>0.09</v>
      </c>
      <c r="BA6" s="52">
        <f>SUM(AZ6)+0.75</f>
        <v>0.84</v>
      </c>
      <c r="BB6" s="52">
        <v>0.09</v>
      </c>
      <c r="BC6" s="52">
        <f>SUM(BB6)+0.75</f>
        <v>0.84</v>
      </c>
      <c r="BD6" s="52">
        <v>0.09</v>
      </c>
      <c r="BE6" s="52">
        <f>SUM(BD6)+0.75</f>
        <v>0.84</v>
      </c>
      <c r="BF6" s="52">
        <v>0.09</v>
      </c>
      <c r="BG6" s="52">
        <f>SUM(BF6)+0.75</f>
        <v>0.84</v>
      </c>
      <c r="BH6" s="52">
        <v>0.09</v>
      </c>
      <c r="BI6" s="52">
        <f>SUM(BH6)+0.75</f>
        <v>0.84</v>
      </c>
      <c r="BJ6" s="52">
        <v>0.1</v>
      </c>
      <c r="BK6" s="52">
        <f>SUM(BJ6)+0.75</f>
        <v>0.85</v>
      </c>
      <c r="BL6" s="52">
        <v>0.1</v>
      </c>
      <c r="BM6" s="52">
        <f>SUM(BL6)+0.75</f>
        <v>0.85</v>
      </c>
      <c r="BN6" s="52">
        <v>0.1</v>
      </c>
      <c r="BO6" s="52">
        <f>SUM(BN6)+0.75</f>
        <v>0.85</v>
      </c>
      <c r="BP6" s="52">
        <v>0.1</v>
      </c>
      <c r="BQ6" s="52">
        <f>SUM(BP6)+0.75</f>
        <v>0.85</v>
      </c>
      <c r="BR6" s="52">
        <v>0.1</v>
      </c>
      <c r="BS6" s="52">
        <f>SUM(BR6)+0.75</f>
        <v>0.85</v>
      </c>
      <c r="BT6" s="52">
        <v>0.1</v>
      </c>
      <c r="BU6" s="52">
        <f>SUM(BT6)+0.75</f>
        <v>0.85</v>
      </c>
      <c r="BV6" s="52">
        <v>0.1</v>
      </c>
      <c r="BW6" s="52">
        <f>SUM(BV6)+0.75</f>
        <v>0.85</v>
      </c>
      <c r="BX6" s="52">
        <v>0.1</v>
      </c>
      <c r="BY6" s="52">
        <f>SUM(BX6)+0.75</f>
        <v>0.85</v>
      </c>
      <c r="BZ6" s="52">
        <v>0.1</v>
      </c>
      <c r="CA6" s="52">
        <f>SUM(BZ6)+0.75</f>
        <v>0.85</v>
      </c>
      <c r="CB6" s="52">
        <v>0.1</v>
      </c>
      <c r="CC6" s="52">
        <f>SUM(CB6)+0.75</f>
        <v>0.85</v>
      </c>
      <c r="CD6" s="52">
        <v>0.1</v>
      </c>
      <c r="CE6" s="52">
        <f>SUM(CD6)+0.75</f>
        <v>0.85</v>
      </c>
      <c r="CF6" s="52">
        <v>0.1</v>
      </c>
      <c r="CG6" s="52">
        <f>SUM(CF6)+0.75</f>
        <v>0.85</v>
      </c>
      <c r="CH6" s="52">
        <v>0.1</v>
      </c>
      <c r="CI6" s="52">
        <f>SUM(CH6)+0.75</f>
        <v>0.85</v>
      </c>
      <c r="CJ6" s="52">
        <v>0.1</v>
      </c>
      <c r="CK6" s="52">
        <f>SUM(CJ6)+0.75</f>
        <v>0.85</v>
      </c>
      <c r="CL6" s="52">
        <v>0.1</v>
      </c>
      <c r="CM6" s="52">
        <f>SUM(CL6)+0.75</f>
        <v>0.85</v>
      </c>
      <c r="CN6" s="52">
        <v>0.1</v>
      </c>
      <c r="CO6" s="52">
        <f>SUM(CN6)+0.75</f>
        <v>0.85</v>
      </c>
      <c r="CP6" s="52">
        <v>0.1</v>
      </c>
      <c r="CQ6" s="52">
        <f>SUM(CP6)+0.75</f>
        <v>0.85</v>
      </c>
      <c r="CR6" s="52">
        <v>0.1</v>
      </c>
      <c r="CS6" s="52">
        <f>SUM(CR6)+0.75</f>
        <v>0.85</v>
      </c>
      <c r="CT6" s="52">
        <v>0.1</v>
      </c>
      <c r="CU6" s="52">
        <f>SUM(CT6)+0.75</f>
        <v>0.85</v>
      </c>
      <c r="CV6" s="52">
        <v>0.11</v>
      </c>
      <c r="CW6" s="52">
        <f>SUM(CV6)+0.75</f>
        <v>0.86</v>
      </c>
      <c r="CX6" s="52">
        <v>0.11</v>
      </c>
      <c r="CY6" s="52">
        <f>SUM(CX6)+0.75</f>
        <v>0.86</v>
      </c>
      <c r="CZ6" s="52">
        <v>0.11</v>
      </c>
      <c r="DA6" s="52">
        <f>SUM(CZ6)+0.75</f>
        <v>0.86</v>
      </c>
      <c r="DB6" s="52">
        <v>0.11</v>
      </c>
      <c r="DC6" s="51">
        <f>SUM(DB6)+0.75</f>
        <v>0.86</v>
      </c>
    </row>
    <row r="7" spans="1:107">
      <c r="A7" s="108" t="s">
        <v>8</v>
      </c>
      <c r="B7" s="52">
        <v>0.05</v>
      </c>
      <c r="C7" s="52">
        <f>SUM(B7)+0.75</f>
        <v>0.8</v>
      </c>
      <c r="D7" s="52">
        <v>0.05</v>
      </c>
      <c r="E7" s="52">
        <f>SUM(D7)+0.75</f>
        <v>0.8</v>
      </c>
      <c r="F7" s="52">
        <v>0.05</v>
      </c>
      <c r="G7" s="52">
        <f>SUM(F7)+0.75</f>
        <v>0.8</v>
      </c>
      <c r="H7" s="52">
        <v>0.05</v>
      </c>
      <c r="I7" s="52">
        <f>SUM(H7)+0.75</f>
        <v>0.8</v>
      </c>
      <c r="J7" s="52">
        <v>0.05</v>
      </c>
      <c r="K7" s="52">
        <f>SUM(J7)+0.75</f>
        <v>0.8</v>
      </c>
      <c r="L7" s="52">
        <v>0.05</v>
      </c>
      <c r="M7" s="52">
        <f>SUM(L7)+0.75</f>
        <v>0.8</v>
      </c>
      <c r="N7" s="52">
        <v>0.05</v>
      </c>
      <c r="O7" s="52">
        <f>SUM(N7)+0.75</f>
        <v>0.8</v>
      </c>
      <c r="P7" s="52">
        <v>0.05</v>
      </c>
      <c r="Q7" s="52">
        <f>SUM(P7)+0.75</f>
        <v>0.8</v>
      </c>
      <c r="R7" s="52">
        <v>0.05</v>
      </c>
      <c r="S7" s="52">
        <f>SUM(R7)+0.75</f>
        <v>0.8</v>
      </c>
      <c r="T7" s="52">
        <v>0.05</v>
      </c>
      <c r="U7" s="52">
        <f>SUM(T7)+0.75</f>
        <v>0.8</v>
      </c>
      <c r="V7" s="52">
        <v>0.05</v>
      </c>
      <c r="W7" s="52">
        <f>SUM(V7)+0.75</f>
        <v>0.8</v>
      </c>
      <c r="X7" s="52">
        <v>0.05</v>
      </c>
      <c r="Y7" s="52">
        <f>SUM(X7)+0.75</f>
        <v>0.8</v>
      </c>
      <c r="Z7" s="52">
        <v>0.05</v>
      </c>
      <c r="AA7" s="52">
        <f>SUM(Z7)+0.75</f>
        <v>0.8</v>
      </c>
      <c r="AB7" s="52">
        <v>0.05</v>
      </c>
      <c r="AC7" s="52">
        <f>SUM(AB7)+0.75</f>
        <v>0.8</v>
      </c>
      <c r="AD7" s="52">
        <v>0.05</v>
      </c>
      <c r="AE7" s="52">
        <f>SUM(AD7)+0.75</f>
        <v>0.8</v>
      </c>
      <c r="AF7" s="52">
        <v>0.05</v>
      </c>
      <c r="AG7" s="52">
        <f>SUM(AF7)+0.75</f>
        <v>0.8</v>
      </c>
      <c r="AH7" s="52">
        <v>0.05</v>
      </c>
      <c r="AI7" s="52">
        <f>SUM(AH7)+0.75</f>
        <v>0.8</v>
      </c>
      <c r="AJ7" s="52">
        <v>0.05</v>
      </c>
      <c r="AK7" s="52">
        <f>SUM(AJ7)+0.75</f>
        <v>0.8</v>
      </c>
      <c r="AL7" s="52">
        <v>0.06</v>
      </c>
      <c r="AM7" s="52">
        <f>SUM(AL7)+0.75</f>
        <v>0.81</v>
      </c>
      <c r="AN7" s="52">
        <v>0.06</v>
      </c>
      <c r="AO7" s="52">
        <f>SUM(AN7)+0.75</f>
        <v>0.81</v>
      </c>
      <c r="AP7" s="52">
        <v>0.06</v>
      </c>
      <c r="AQ7" s="52">
        <f>SUM(AP7)+0.75</f>
        <v>0.81</v>
      </c>
      <c r="AR7" s="52">
        <v>0.06</v>
      </c>
      <c r="AS7" s="52">
        <f>SUM(AR7)+0.75</f>
        <v>0.81</v>
      </c>
      <c r="AT7" s="52">
        <v>0.06</v>
      </c>
      <c r="AU7" s="52">
        <f>SUM(AT7)+0.75</f>
        <v>0.81</v>
      </c>
      <c r="AV7" s="52">
        <v>0.06</v>
      </c>
      <c r="AW7" s="52">
        <f>SUM(AV7)+0.75</f>
        <v>0.81</v>
      </c>
      <c r="AX7" s="52">
        <v>0.06</v>
      </c>
      <c r="AY7" s="52">
        <f>SUM(AX7)+0.75</f>
        <v>0.81</v>
      </c>
      <c r="AZ7" s="52">
        <v>0.06</v>
      </c>
      <c r="BA7" s="52">
        <f>SUM(AZ7)+0.75</f>
        <v>0.81</v>
      </c>
      <c r="BB7" s="52">
        <v>0.06</v>
      </c>
      <c r="BC7" s="52">
        <f>SUM(BB7)+0.75</f>
        <v>0.81</v>
      </c>
      <c r="BD7" s="52">
        <v>0.06</v>
      </c>
      <c r="BE7" s="52">
        <f>SUM(BD7)+0.75</f>
        <v>0.81</v>
      </c>
      <c r="BF7" s="52">
        <v>0.06</v>
      </c>
      <c r="BG7" s="52">
        <f>SUM(BF7)+0.75</f>
        <v>0.81</v>
      </c>
      <c r="BH7" s="52">
        <v>0.06</v>
      </c>
      <c r="BI7" s="52">
        <f>SUM(BH7)+0.75</f>
        <v>0.81</v>
      </c>
      <c r="BJ7" s="52">
        <v>0.06</v>
      </c>
      <c r="BK7" s="52">
        <f>SUM(BJ7)+0.75</f>
        <v>0.81</v>
      </c>
      <c r="BL7" s="52">
        <v>0.06</v>
      </c>
      <c r="BM7" s="52">
        <f>SUM(BL7)+0.75</f>
        <v>0.81</v>
      </c>
      <c r="BN7" s="52">
        <v>0.06</v>
      </c>
      <c r="BO7" s="52">
        <f>SUM(BN7)+0.75</f>
        <v>0.81</v>
      </c>
      <c r="BP7" s="52">
        <v>0.06</v>
      </c>
      <c r="BQ7" s="52">
        <f>SUM(BP7)+0.75</f>
        <v>0.81</v>
      </c>
      <c r="BR7" s="52">
        <v>0.06</v>
      </c>
      <c r="BS7" s="52">
        <f>SUM(BR7)+0.75</f>
        <v>0.81</v>
      </c>
      <c r="BT7" s="52">
        <v>0.06</v>
      </c>
      <c r="BU7" s="52">
        <f>SUM(BT7)+0.75</f>
        <v>0.81</v>
      </c>
      <c r="BV7" s="52">
        <v>0.06</v>
      </c>
      <c r="BW7" s="52">
        <f>SUM(BV7)+0.75</f>
        <v>0.81</v>
      </c>
      <c r="BX7" s="52">
        <v>7.0000000000000007E-2</v>
      </c>
      <c r="BY7" s="52">
        <f>SUM(BX7)+0.75</f>
        <v>0.82000000000000006</v>
      </c>
      <c r="BZ7" s="52">
        <v>7.0000000000000007E-2</v>
      </c>
      <c r="CA7" s="52">
        <f>SUM(BZ7)+0.75</f>
        <v>0.82000000000000006</v>
      </c>
      <c r="CB7" s="52">
        <v>7.0000000000000007E-2</v>
      </c>
      <c r="CC7" s="52">
        <f>SUM(CB7)+0.75</f>
        <v>0.82000000000000006</v>
      </c>
      <c r="CD7" s="52">
        <v>0.06</v>
      </c>
      <c r="CE7" s="52">
        <f>SUM(CD7)+0.75</f>
        <v>0.81</v>
      </c>
      <c r="CF7" s="52">
        <v>7.0000000000000007E-2</v>
      </c>
      <c r="CG7" s="52">
        <f>SUM(CF7)+0.75</f>
        <v>0.82000000000000006</v>
      </c>
      <c r="CH7" s="52">
        <v>7.0000000000000007E-2</v>
      </c>
      <c r="CI7" s="52">
        <f>SUM(CH7)+0.75</f>
        <v>0.82000000000000006</v>
      </c>
      <c r="CJ7" s="52">
        <v>7.0000000000000007E-2</v>
      </c>
      <c r="CK7" s="52">
        <f>SUM(CJ7)+0.75</f>
        <v>0.82000000000000006</v>
      </c>
      <c r="CL7" s="52">
        <v>7.0000000000000007E-2</v>
      </c>
      <c r="CM7" s="52">
        <f>SUM(CL7)+0.75</f>
        <v>0.82000000000000006</v>
      </c>
      <c r="CN7" s="52">
        <v>7.0000000000000007E-2</v>
      </c>
      <c r="CO7" s="52">
        <f>SUM(CN7)+0.75</f>
        <v>0.82000000000000006</v>
      </c>
      <c r="CP7" s="52">
        <v>7.0000000000000007E-2</v>
      </c>
      <c r="CQ7" s="52">
        <f>SUM(CP7)+0.75</f>
        <v>0.82000000000000006</v>
      </c>
      <c r="CR7" s="52">
        <v>7.0000000000000007E-2</v>
      </c>
      <c r="CS7" s="52">
        <f>SUM(CR7)+0.75</f>
        <v>0.82000000000000006</v>
      </c>
      <c r="CT7" s="52">
        <v>7.0000000000000007E-2</v>
      </c>
      <c r="CU7" s="52">
        <f>SUM(CT7)+0.75</f>
        <v>0.82000000000000006</v>
      </c>
      <c r="CV7" s="52">
        <v>7.0000000000000007E-2</v>
      </c>
      <c r="CW7" s="52">
        <f>SUM(CV7)+0.75</f>
        <v>0.82000000000000006</v>
      </c>
      <c r="CX7" s="52">
        <v>7.0000000000000007E-2</v>
      </c>
      <c r="CY7" s="52">
        <f>SUM(CX7)+0.75</f>
        <v>0.82000000000000006</v>
      </c>
      <c r="CZ7" s="52">
        <v>7.0000000000000007E-2</v>
      </c>
      <c r="DA7" s="52">
        <f>SUM(CZ7)+0.75</f>
        <v>0.82000000000000006</v>
      </c>
      <c r="DB7" s="52">
        <v>7.0000000000000007E-2</v>
      </c>
      <c r="DC7" s="51">
        <f>SUM(DB7)+0.75</f>
        <v>0.82000000000000006</v>
      </c>
    </row>
    <row r="8" spans="1:107">
      <c r="A8" s="108" t="s">
        <v>9</v>
      </c>
      <c r="B8" s="52">
        <v>0.11</v>
      </c>
      <c r="C8" s="52">
        <f>SUM(B8)+0.75</f>
        <v>0.86</v>
      </c>
      <c r="D8" s="52">
        <v>0.11</v>
      </c>
      <c r="E8" s="52">
        <f>SUM(D8)+0.75</f>
        <v>0.86</v>
      </c>
      <c r="F8" s="52">
        <v>0.11</v>
      </c>
      <c r="G8" s="52">
        <f>SUM(F8)+0.75</f>
        <v>0.86</v>
      </c>
      <c r="H8" s="52">
        <v>0.11</v>
      </c>
      <c r="I8" s="52">
        <f>SUM(H8)+0.75</f>
        <v>0.86</v>
      </c>
      <c r="J8" s="52">
        <v>0.11</v>
      </c>
      <c r="K8" s="52">
        <f>SUM(J8)+0.75</f>
        <v>0.86</v>
      </c>
      <c r="L8" s="52">
        <v>0.11</v>
      </c>
      <c r="M8" s="52">
        <f>SUM(L8)+0.75</f>
        <v>0.86</v>
      </c>
      <c r="N8" s="52">
        <v>0.12</v>
      </c>
      <c r="O8" s="52">
        <f>SUM(N8)+0.75</f>
        <v>0.87</v>
      </c>
      <c r="P8" s="52">
        <v>0.12</v>
      </c>
      <c r="Q8" s="52">
        <f>SUM(P8)+0.75</f>
        <v>0.87</v>
      </c>
      <c r="R8" s="52">
        <v>0.12</v>
      </c>
      <c r="S8" s="52">
        <f>SUM(R8)+0.75</f>
        <v>0.87</v>
      </c>
      <c r="T8" s="52">
        <v>0.12</v>
      </c>
      <c r="U8" s="52">
        <f>SUM(T8)+0.75</f>
        <v>0.87</v>
      </c>
      <c r="V8" s="52">
        <v>0.12</v>
      </c>
      <c r="W8" s="52">
        <f>SUM(V8)+0.75</f>
        <v>0.87</v>
      </c>
      <c r="X8" s="52">
        <v>0.12</v>
      </c>
      <c r="Y8" s="52">
        <f>SUM(X8)+0.75</f>
        <v>0.87</v>
      </c>
      <c r="Z8" s="52">
        <v>0.12</v>
      </c>
      <c r="AA8" s="52">
        <f>SUM(Z8)+0.75</f>
        <v>0.87</v>
      </c>
      <c r="AB8" s="52">
        <v>0.12</v>
      </c>
      <c r="AC8" s="52">
        <f>SUM(AB8)+0.75</f>
        <v>0.87</v>
      </c>
      <c r="AD8" s="52">
        <v>0.12</v>
      </c>
      <c r="AE8" s="52">
        <f>SUM(AD8)+0.75</f>
        <v>0.87</v>
      </c>
      <c r="AF8" s="52">
        <v>0.12</v>
      </c>
      <c r="AG8" s="52">
        <f>SUM(AF8)+0.75</f>
        <v>0.87</v>
      </c>
      <c r="AH8" s="52">
        <v>0.12</v>
      </c>
      <c r="AI8" s="52">
        <f>SUM(AH8)+0.75</f>
        <v>0.87</v>
      </c>
      <c r="AJ8" s="52">
        <v>0.12</v>
      </c>
      <c r="AK8" s="52">
        <f>SUM(AJ8)+0.75</f>
        <v>0.87</v>
      </c>
      <c r="AL8" s="52">
        <v>0.13</v>
      </c>
      <c r="AM8" s="52">
        <f>SUM(AL8)+0.75</f>
        <v>0.88</v>
      </c>
      <c r="AN8" s="52">
        <v>0.13</v>
      </c>
      <c r="AO8" s="52">
        <f>SUM(AN8)+0.75</f>
        <v>0.88</v>
      </c>
      <c r="AP8" s="52">
        <v>0.12</v>
      </c>
      <c r="AQ8" s="52">
        <f>SUM(AP8)+0.75</f>
        <v>0.87</v>
      </c>
      <c r="AR8" s="52">
        <v>0.12</v>
      </c>
      <c r="AS8" s="52">
        <f>SUM(AR8)+0.75</f>
        <v>0.87</v>
      </c>
      <c r="AT8" s="52">
        <v>0.12</v>
      </c>
      <c r="AU8" s="52">
        <f>SUM(AT8)+0.75</f>
        <v>0.87</v>
      </c>
      <c r="AV8" s="52">
        <v>0.12</v>
      </c>
      <c r="AW8" s="52">
        <f>SUM(AV8)+0.75</f>
        <v>0.87</v>
      </c>
      <c r="AX8" s="52">
        <v>0.13</v>
      </c>
      <c r="AY8" s="52">
        <f>SUM(AX8)+0.75</f>
        <v>0.88</v>
      </c>
      <c r="AZ8" s="52">
        <v>0.13</v>
      </c>
      <c r="BA8" s="52">
        <f>SUM(AZ8)+0.75</f>
        <v>0.88</v>
      </c>
      <c r="BB8" s="52">
        <v>0.13</v>
      </c>
      <c r="BC8" s="52">
        <f>SUM(BB8)+0.75</f>
        <v>0.88</v>
      </c>
      <c r="BD8" s="52">
        <v>0.13</v>
      </c>
      <c r="BE8" s="52">
        <f>SUM(BD8)+0.75</f>
        <v>0.88</v>
      </c>
      <c r="BF8" s="52">
        <v>0.13</v>
      </c>
      <c r="BG8" s="52">
        <f>SUM(BF8)+0.75</f>
        <v>0.88</v>
      </c>
      <c r="BH8" s="52">
        <v>0.13</v>
      </c>
      <c r="BI8" s="52">
        <f>SUM(BH8)+0.75</f>
        <v>0.88</v>
      </c>
      <c r="BJ8" s="52">
        <v>0.13</v>
      </c>
      <c r="BK8" s="52">
        <f>SUM(BJ8)+0.75</f>
        <v>0.88</v>
      </c>
      <c r="BL8" s="52">
        <v>0.13</v>
      </c>
      <c r="BM8" s="52">
        <f>SUM(BL8)+0.75</f>
        <v>0.88</v>
      </c>
      <c r="BN8" s="52">
        <v>0.13</v>
      </c>
      <c r="BO8" s="52">
        <f>SUM(BN8)+0.75</f>
        <v>0.88</v>
      </c>
      <c r="BP8" s="52">
        <v>0.13</v>
      </c>
      <c r="BQ8" s="52">
        <f>SUM(BP8)+0.75</f>
        <v>0.88</v>
      </c>
      <c r="BR8" s="52">
        <v>0.13</v>
      </c>
      <c r="BS8" s="52">
        <f>SUM(BR8)+0.75</f>
        <v>0.88</v>
      </c>
      <c r="BT8" s="52">
        <v>0.14000000000000001</v>
      </c>
      <c r="BU8" s="52">
        <f>SUM(BT8)+0.75</f>
        <v>0.89</v>
      </c>
      <c r="BV8" s="52">
        <v>0.14000000000000001</v>
      </c>
      <c r="BW8" s="52">
        <f>SUM(BV8)+0.75</f>
        <v>0.89</v>
      </c>
      <c r="BX8" s="52">
        <v>0.14000000000000001</v>
      </c>
      <c r="BY8" s="52">
        <f>SUM(BX8)+0.75</f>
        <v>0.89</v>
      </c>
      <c r="BZ8" s="52">
        <v>0.14000000000000001</v>
      </c>
      <c r="CA8" s="52">
        <f>SUM(BZ8)+0.75</f>
        <v>0.89</v>
      </c>
      <c r="CB8" s="52">
        <v>0.14000000000000001</v>
      </c>
      <c r="CC8" s="52">
        <f>SUM(CB8)+0.75</f>
        <v>0.89</v>
      </c>
      <c r="CD8" s="52">
        <v>0.14000000000000001</v>
      </c>
      <c r="CE8" s="52">
        <f>SUM(CD8)+0.75</f>
        <v>0.89</v>
      </c>
      <c r="CF8" s="52">
        <v>0.14000000000000001</v>
      </c>
      <c r="CG8" s="52">
        <f>SUM(CF8)+0.75</f>
        <v>0.89</v>
      </c>
      <c r="CH8" s="52">
        <v>0.14000000000000001</v>
      </c>
      <c r="CI8" s="52">
        <f>SUM(CH8)+0.75</f>
        <v>0.89</v>
      </c>
      <c r="CJ8" s="52">
        <v>0.14000000000000001</v>
      </c>
      <c r="CK8" s="52">
        <f>SUM(CJ8)+0.75</f>
        <v>0.89</v>
      </c>
      <c r="CL8" s="52">
        <v>0.14000000000000001</v>
      </c>
      <c r="CM8" s="52">
        <f>SUM(CL8)+0.75</f>
        <v>0.89</v>
      </c>
      <c r="CN8" s="52">
        <v>0.14000000000000001</v>
      </c>
      <c r="CO8" s="52">
        <f>SUM(CN8)+0.75</f>
        <v>0.89</v>
      </c>
      <c r="CP8" s="52">
        <v>0.14000000000000001</v>
      </c>
      <c r="CQ8" s="52">
        <f>SUM(CP8)+0.75</f>
        <v>0.89</v>
      </c>
      <c r="CR8" s="52">
        <v>0.15</v>
      </c>
      <c r="CS8" s="52">
        <f>SUM(CR8)+0.75</f>
        <v>0.9</v>
      </c>
      <c r="CT8" s="52">
        <v>0.15</v>
      </c>
      <c r="CU8" s="52">
        <f>SUM(CT8)+0.75</f>
        <v>0.9</v>
      </c>
      <c r="CV8" s="52">
        <v>0.15</v>
      </c>
      <c r="CW8" s="52">
        <f>SUM(CV8)+0.75</f>
        <v>0.9</v>
      </c>
      <c r="CX8" s="52">
        <v>0.15</v>
      </c>
      <c r="CY8" s="52">
        <f>SUM(CX8)+0.75</f>
        <v>0.9</v>
      </c>
      <c r="CZ8" s="52">
        <v>0.15</v>
      </c>
      <c r="DA8" s="52">
        <f>SUM(CZ8)+0.75</f>
        <v>0.9</v>
      </c>
      <c r="DB8" s="52">
        <v>0.15</v>
      </c>
      <c r="DC8" s="51">
        <f>SUM(DB8)+0.75</f>
        <v>0.9</v>
      </c>
    </row>
    <row r="9" spans="1:107">
      <c r="A9" s="108" t="s">
        <v>10</v>
      </c>
      <c r="B9" s="52">
        <v>0.06</v>
      </c>
      <c r="C9" s="52">
        <f>SUM(B9)+0.75</f>
        <v>0.81</v>
      </c>
      <c r="D9" s="52">
        <v>7.0000000000000007E-2</v>
      </c>
      <c r="E9" s="52">
        <f>SUM(D9)+0.75</f>
        <v>0.82000000000000006</v>
      </c>
      <c r="F9" s="52">
        <v>7.0000000000000007E-2</v>
      </c>
      <c r="G9" s="52">
        <f>SUM(F9)+0.75</f>
        <v>0.82000000000000006</v>
      </c>
      <c r="H9" s="52">
        <v>7.0000000000000007E-2</v>
      </c>
      <c r="I9" s="52">
        <f>SUM(H9)+0.75</f>
        <v>0.82000000000000006</v>
      </c>
      <c r="J9" s="52">
        <v>7.0000000000000007E-2</v>
      </c>
      <c r="K9" s="52">
        <f>SUM(J9)+0.75</f>
        <v>0.82000000000000006</v>
      </c>
      <c r="L9" s="52">
        <v>7.0000000000000007E-2</v>
      </c>
      <c r="M9" s="52">
        <f>SUM(L9)+0.75</f>
        <v>0.82000000000000006</v>
      </c>
      <c r="N9" s="52">
        <v>7.0000000000000007E-2</v>
      </c>
      <c r="O9" s="52">
        <f>SUM(N9)+0.75</f>
        <v>0.82000000000000006</v>
      </c>
      <c r="P9" s="52">
        <v>7.0000000000000007E-2</v>
      </c>
      <c r="Q9" s="52">
        <f>SUM(P9)+0.75</f>
        <v>0.82000000000000006</v>
      </c>
      <c r="R9" s="52">
        <v>7.0000000000000007E-2</v>
      </c>
      <c r="S9" s="52">
        <f>SUM(R9)+0.75</f>
        <v>0.82000000000000006</v>
      </c>
      <c r="T9" s="52">
        <v>7.0000000000000007E-2</v>
      </c>
      <c r="U9" s="52">
        <f>SUM(T9)+0.75</f>
        <v>0.82000000000000006</v>
      </c>
      <c r="V9" s="52">
        <v>7.0000000000000007E-2</v>
      </c>
      <c r="W9" s="52">
        <f>SUM(V9)+0.75</f>
        <v>0.82000000000000006</v>
      </c>
      <c r="X9" s="52">
        <v>7.0000000000000007E-2</v>
      </c>
      <c r="Y9" s="52">
        <f>SUM(X9)+0.75</f>
        <v>0.82000000000000006</v>
      </c>
      <c r="Z9" s="52">
        <v>7.0000000000000007E-2</v>
      </c>
      <c r="AA9" s="52">
        <f>SUM(Z9)+0.75</f>
        <v>0.82000000000000006</v>
      </c>
      <c r="AB9" s="52">
        <v>7.0000000000000007E-2</v>
      </c>
      <c r="AC9" s="52">
        <f>SUM(AB9)+0.75</f>
        <v>0.82000000000000006</v>
      </c>
      <c r="AD9" s="52">
        <v>7.0000000000000007E-2</v>
      </c>
      <c r="AE9" s="52">
        <f>SUM(AD9)+0.75</f>
        <v>0.82000000000000006</v>
      </c>
      <c r="AF9" s="52">
        <v>7.0000000000000007E-2</v>
      </c>
      <c r="AG9" s="52">
        <f>SUM(AF9)+0.75</f>
        <v>0.82000000000000006</v>
      </c>
      <c r="AH9" s="52">
        <v>7.0000000000000007E-2</v>
      </c>
      <c r="AI9" s="52">
        <f>SUM(AH9)+0.75</f>
        <v>0.82000000000000006</v>
      </c>
      <c r="AJ9" s="52">
        <v>7.0000000000000007E-2</v>
      </c>
      <c r="AK9" s="52">
        <f>SUM(AJ9)+0.75</f>
        <v>0.82000000000000006</v>
      </c>
      <c r="AL9" s="52">
        <v>7.0000000000000007E-2</v>
      </c>
      <c r="AM9" s="52">
        <f>SUM(AL9)+0.75</f>
        <v>0.82000000000000006</v>
      </c>
      <c r="AN9" s="52">
        <v>7.0000000000000007E-2</v>
      </c>
      <c r="AO9" s="52">
        <f>SUM(AN9)+0.75</f>
        <v>0.82000000000000006</v>
      </c>
      <c r="AP9" s="52">
        <v>0.08</v>
      </c>
      <c r="AQ9" s="52">
        <f>SUM(AP9)+0.75</f>
        <v>0.83</v>
      </c>
      <c r="AR9" s="52">
        <v>0.08</v>
      </c>
      <c r="AS9" s="52">
        <f>SUM(AR9)+0.75</f>
        <v>0.83</v>
      </c>
      <c r="AT9" s="52">
        <v>0.08</v>
      </c>
      <c r="AU9" s="52">
        <f>SUM(AT9)+0.75</f>
        <v>0.83</v>
      </c>
      <c r="AV9" s="52">
        <v>0.08</v>
      </c>
      <c r="AW9" s="52">
        <f>SUM(AV9)+0.75</f>
        <v>0.83</v>
      </c>
      <c r="AX9" s="52">
        <v>0.08</v>
      </c>
      <c r="AY9" s="52">
        <f>SUM(AX9)+0.75</f>
        <v>0.83</v>
      </c>
      <c r="AZ9" s="52">
        <v>0.08</v>
      </c>
      <c r="BA9" s="52">
        <f>SUM(AZ9)+0.75</f>
        <v>0.83</v>
      </c>
      <c r="BB9" s="52">
        <v>0.08</v>
      </c>
      <c r="BC9" s="52">
        <f>SUM(BB9)+0.75</f>
        <v>0.83</v>
      </c>
      <c r="BD9" s="52">
        <v>0.08</v>
      </c>
      <c r="BE9" s="52">
        <f>SUM(BD9)+0.75</f>
        <v>0.83</v>
      </c>
      <c r="BF9" s="52">
        <v>0.08</v>
      </c>
      <c r="BG9" s="52">
        <f>SUM(BF9)+0.75</f>
        <v>0.83</v>
      </c>
      <c r="BH9" s="52">
        <v>0.08</v>
      </c>
      <c r="BI9" s="52">
        <f>SUM(BH9)+0.75</f>
        <v>0.83</v>
      </c>
      <c r="BJ9" s="52">
        <v>0.08</v>
      </c>
      <c r="BK9" s="52">
        <f>SUM(BJ9)+0.75</f>
        <v>0.83</v>
      </c>
      <c r="BL9" s="52">
        <v>0.09</v>
      </c>
      <c r="BM9" s="52">
        <f>SUM(BL9)+0.75</f>
        <v>0.84</v>
      </c>
      <c r="BN9" s="52">
        <v>0.08</v>
      </c>
      <c r="BO9" s="52">
        <f>SUM(BN9)+0.75</f>
        <v>0.83</v>
      </c>
      <c r="BP9" s="52">
        <v>0.09</v>
      </c>
      <c r="BQ9" s="52">
        <f>SUM(BP9)+0.75</f>
        <v>0.84</v>
      </c>
      <c r="BR9" s="52">
        <v>0.09</v>
      </c>
      <c r="BS9" s="52">
        <f>SUM(BR9)+0.75</f>
        <v>0.84</v>
      </c>
      <c r="BT9" s="52">
        <v>0.09</v>
      </c>
      <c r="BU9" s="52">
        <f>SUM(BT9)+0.75</f>
        <v>0.84</v>
      </c>
      <c r="BV9" s="52">
        <v>0.09</v>
      </c>
      <c r="BW9" s="52">
        <f>SUM(BV9)+0.75</f>
        <v>0.84</v>
      </c>
      <c r="BX9" s="52">
        <v>0.09</v>
      </c>
      <c r="BY9" s="52">
        <f>SUM(BX9)+0.75</f>
        <v>0.84</v>
      </c>
      <c r="BZ9" s="52">
        <v>0.09</v>
      </c>
      <c r="CA9" s="52">
        <f>SUM(BZ9)+0.75</f>
        <v>0.84</v>
      </c>
      <c r="CB9" s="52">
        <v>0.09</v>
      </c>
      <c r="CC9" s="52">
        <f>SUM(CB9)+0.75</f>
        <v>0.84</v>
      </c>
      <c r="CD9" s="52">
        <v>0.09</v>
      </c>
      <c r="CE9" s="52">
        <f>SUM(CD9)+0.75</f>
        <v>0.84</v>
      </c>
      <c r="CF9" s="52">
        <v>0.09</v>
      </c>
      <c r="CG9" s="52">
        <f>SUM(CF9)+0.75</f>
        <v>0.84</v>
      </c>
      <c r="CH9" s="52">
        <v>0.09</v>
      </c>
      <c r="CI9" s="52">
        <f>SUM(CH9)+0.75</f>
        <v>0.84</v>
      </c>
      <c r="CJ9" s="52">
        <v>0.09</v>
      </c>
      <c r="CK9" s="52">
        <f>SUM(CJ9)+0.75</f>
        <v>0.84</v>
      </c>
      <c r="CL9" s="52">
        <v>0.09</v>
      </c>
      <c r="CM9" s="52">
        <f>SUM(CL9)+0.75</f>
        <v>0.84</v>
      </c>
      <c r="CN9" s="52">
        <v>0.09</v>
      </c>
      <c r="CO9" s="52">
        <f>SUM(CN9)+0.75</f>
        <v>0.84</v>
      </c>
      <c r="CP9" s="52">
        <v>0.09</v>
      </c>
      <c r="CQ9" s="52">
        <f>SUM(CP9)+0.75</f>
        <v>0.84</v>
      </c>
      <c r="CR9" s="52">
        <v>0.09</v>
      </c>
      <c r="CS9" s="52">
        <f>SUM(CR9)+0.75</f>
        <v>0.84</v>
      </c>
      <c r="CT9" s="52">
        <v>0.09</v>
      </c>
      <c r="CU9" s="52">
        <f>SUM(CT9)+0.75</f>
        <v>0.84</v>
      </c>
      <c r="CV9" s="52">
        <v>0.1</v>
      </c>
      <c r="CW9" s="52">
        <f>SUM(CV9)+0.75</f>
        <v>0.85</v>
      </c>
      <c r="CX9" s="52">
        <v>0.1</v>
      </c>
      <c r="CY9" s="52">
        <f>SUM(CX9)+0.75</f>
        <v>0.85</v>
      </c>
      <c r="CZ9" s="52">
        <v>0.1</v>
      </c>
      <c r="DA9" s="52">
        <f>SUM(CZ9)+0.75</f>
        <v>0.85</v>
      </c>
      <c r="DB9" s="52">
        <v>0.1</v>
      </c>
      <c r="DC9" s="51">
        <f>SUM(DB9)+0.75</f>
        <v>0.85</v>
      </c>
    </row>
    <row r="10" spans="1:107">
      <c r="A10" s="108" t="s">
        <v>11</v>
      </c>
      <c r="B10" s="52">
        <v>0.09</v>
      </c>
      <c r="C10" s="52">
        <f>SUM(B10)+0.75</f>
        <v>0.84</v>
      </c>
      <c r="D10" s="52">
        <v>0.1</v>
      </c>
      <c r="E10" s="52">
        <f>SUM(D10)+0.75</f>
        <v>0.85</v>
      </c>
      <c r="F10" s="52">
        <v>0.1</v>
      </c>
      <c r="G10" s="52">
        <f>SUM(F10)+0.75</f>
        <v>0.85</v>
      </c>
      <c r="H10" s="52">
        <v>0.1</v>
      </c>
      <c r="I10" s="52">
        <f>SUM(H10)+0.75</f>
        <v>0.85</v>
      </c>
      <c r="J10" s="52">
        <v>0.1</v>
      </c>
      <c r="K10" s="52">
        <f>SUM(J10)+0.75</f>
        <v>0.85</v>
      </c>
      <c r="L10" s="52">
        <v>0.1</v>
      </c>
      <c r="M10" s="52">
        <f>SUM(L10)+0.75</f>
        <v>0.85</v>
      </c>
      <c r="N10" s="52">
        <v>0.1</v>
      </c>
      <c r="O10" s="52">
        <f>SUM(N10)+0.75</f>
        <v>0.85</v>
      </c>
      <c r="P10" s="52">
        <v>0.1</v>
      </c>
      <c r="Q10" s="52">
        <f>SUM(P10)+0.75</f>
        <v>0.85</v>
      </c>
      <c r="R10" s="52">
        <v>0.1</v>
      </c>
      <c r="S10" s="52">
        <f>SUM(R10)+0.75</f>
        <v>0.85</v>
      </c>
      <c r="T10" s="52">
        <v>0.1</v>
      </c>
      <c r="U10" s="52">
        <f>SUM(T10)+0.75</f>
        <v>0.85</v>
      </c>
      <c r="V10" s="52">
        <v>0.1</v>
      </c>
      <c r="W10" s="52">
        <f>SUM(V10)+0.75</f>
        <v>0.85</v>
      </c>
      <c r="X10" s="52">
        <v>0.1</v>
      </c>
      <c r="Y10" s="52">
        <f>SUM(X10)+0.75</f>
        <v>0.85</v>
      </c>
      <c r="Z10" s="52">
        <v>0.1</v>
      </c>
      <c r="AA10" s="52">
        <f>SUM(Z10)+0.75</f>
        <v>0.85</v>
      </c>
      <c r="AB10" s="52">
        <v>0.1</v>
      </c>
      <c r="AC10" s="52">
        <f>SUM(AB10)+0.75</f>
        <v>0.85</v>
      </c>
      <c r="AD10" s="52">
        <v>0.11</v>
      </c>
      <c r="AE10" s="52">
        <f>SUM(AD10)+0.75</f>
        <v>0.86</v>
      </c>
      <c r="AF10" s="52">
        <v>0.11</v>
      </c>
      <c r="AG10" s="52">
        <f>SUM(AF10)+0.75</f>
        <v>0.86</v>
      </c>
      <c r="AH10" s="52">
        <v>0.11</v>
      </c>
      <c r="AI10" s="52">
        <f>SUM(AH10)+0.75</f>
        <v>0.86</v>
      </c>
      <c r="AJ10" s="52">
        <v>0.11</v>
      </c>
      <c r="AK10" s="52">
        <f>SUM(AJ10)+0.75</f>
        <v>0.86</v>
      </c>
      <c r="AL10" s="52">
        <v>0.11</v>
      </c>
      <c r="AM10" s="52">
        <f>SUM(AL10)+0.75</f>
        <v>0.86</v>
      </c>
      <c r="AN10" s="52">
        <v>0.11</v>
      </c>
      <c r="AO10" s="52">
        <f>SUM(AN10)+0.75</f>
        <v>0.86</v>
      </c>
      <c r="AP10" s="52">
        <v>0.11</v>
      </c>
      <c r="AQ10" s="52">
        <f>SUM(AP10)+0.75</f>
        <v>0.86</v>
      </c>
      <c r="AR10" s="52">
        <v>0.11</v>
      </c>
      <c r="AS10" s="52">
        <f>SUM(AR10)+0.75</f>
        <v>0.86</v>
      </c>
      <c r="AT10" s="52">
        <v>0.11</v>
      </c>
      <c r="AU10" s="52">
        <f>SUM(AT10)+0.75</f>
        <v>0.86</v>
      </c>
      <c r="AV10" s="52">
        <v>0.11</v>
      </c>
      <c r="AW10" s="52">
        <f>SUM(AV10)+0.75</f>
        <v>0.86</v>
      </c>
      <c r="AX10" s="52">
        <v>0.12</v>
      </c>
      <c r="AY10" s="52">
        <f>SUM(AX10)+0.75</f>
        <v>0.87</v>
      </c>
      <c r="AZ10" s="52">
        <v>0.12</v>
      </c>
      <c r="BA10" s="52">
        <f>SUM(AZ10)+0.75</f>
        <v>0.87</v>
      </c>
      <c r="BB10" s="52">
        <v>0.12</v>
      </c>
      <c r="BC10" s="52">
        <f>SUM(BB10)+0.75</f>
        <v>0.87</v>
      </c>
      <c r="BD10" s="52">
        <v>0.12</v>
      </c>
      <c r="BE10" s="52">
        <f>SUM(BD10)+0.75</f>
        <v>0.87</v>
      </c>
      <c r="BF10" s="52">
        <v>0.12</v>
      </c>
      <c r="BG10" s="52">
        <f>SUM(BF10)+0.75</f>
        <v>0.87</v>
      </c>
      <c r="BH10" s="52">
        <v>0.12</v>
      </c>
      <c r="BI10" s="52">
        <f>SUM(BH10)+0.75</f>
        <v>0.87</v>
      </c>
      <c r="BJ10" s="52">
        <v>0.12</v>
      </c>
      <c r="BK10" s="52">
        <f>SUM(BJ10)+0.75</f>
        <v>0.87</v>
      </c>
      <c r="BL10" s="52">
        <v>0.12</v>
      </c>
      <c r="BM10" s="52">
        <f>SUM(BL10)+0.75</f>
        <v>0.87</v>
      </c>
      <c r="BN10" s="52">
        <v>0.12</v>
      </c>
      <c r="BO10" s="52">
        <f>SUM(BN10)+0.75</f>
        <v>0.87</v>
      </c>
      <c r="BP10" s="52">
        <v>0.12</v>
      </c>
      <c r="BQ10" s="52">
        <f>SUM(BP10)+0.75</f>
        <v>0.87</v>
      </c>
      <c r="BR10" s="52">
        <v>0.12</v>
      </c>
      <c r="BS10" s="52">
        <f>SUM(BR10)+0.75</f>
        <v>0.87</v>
      </c>
      <c r="BT10" s="52">
        <v>0.12</v>
      </c>
      <c r="BU10" s="52">
        <f>SUM(BT10)+0.75</f>
        <v>0.87</v>
      </c>
      <c r="BV10" s="52">
        <v>0.12</v>
      </c>
      <c r="BW10" s="52">
        <f>SUM(BV10)+0.75</f>
        <v>0.87</v>
      </c>
      <c r="BX10" s="52">
        <v>0.12</v>
      </c>
      <c r="BY10" s="52">
        <f>SUM(BX10)+0.75</f>
        <v>0.87</v>
      </c>
      <c r="BZ10" s="52">
        <v>0.12</v>
      </c>
      <c r="CA10" s="52">
        <f>SUM(BZ10)+0.75</f>
        <v>0.87</v>
      </c>
      <c r="CB10" s="52">
        <v>0.12</v>
      </c>
      <c r="CC10" s="52">
        <f>SUM(CB10)+0.75</f>
        <v>0.87</v>
      </c>
      <c r="CD10" s="52">
        <v>0.13</v>
      </c>
      <c r="CE10" s="52">
        <f>SUM(CD10)+0.75</f>
        <v>0.88</v>
      </c>
      <c r="CF10" s="52">
        <v>0.13</v>
      </c>
      <c r="CG10" s="52">
        <f>SUM(CF10)+0.75</f>
        <v>0.88</v>
      </c>
      <c r="CH10" s="52">
        <v>0.13</v>
      </c>
      <c r="CI10" s="52">
        <f>SUM(CH10)+0.75</f>
        <v>0.88</v>
      </c>
      <c r="CJ10" s="52">
        <v>0.13</v>
      </c>
      <c r="CK10" s="52">
        <f>SUM(CJ10)+0.75</f>
        <v>0.88</v>
      </c>
      <c r="CL10" s="52">
        <v>0.13</v>
      </c>
      <c r="CM10" s="52">
        <f>SUM(CL10)+0.75</f>
        <v>0.88</v>
      </c>
      <c r="CN10" s="52">
        <v>0.13</v>
      </c>
      <c r="CO10" s="52">
        <f>SUM(CN10)+0.75</f>
        <v>0.88</v>
      </c>
      <c r="CP10" s="52">
        <v>0.13</v>
      </c>
      <c r="CQ10" s="52">
        <f>SUM(CP10)+0.75</f>
        <v>0.88</v>
      </c>
      <c r="CR10" s="52">
        <v>0.13</v>
      </c>
      <c r="CS10" s="52">
        <f>SUM(CR10)+0.75</f>
        <v>0.88</v>
      </c>
      <c r="CT10" s="52">
        <v>0.14000000000000001</v>
      </c>
      <c r="CU10" s="52">
        <f>SUM(CT10)+0.75</f>
        <v>0.89</v>
      </c>
      <c r="CV10" s="52">
        <v>0.14000000000000001</v>
      </c>
      <c r="CW10" s="52">
        <f>SUM(CV10)+0.75</f>
        <v>0.89</v>
      </c>
      <c r="CX10" s="52">
        <v>0.14000000000000001</v>
      </c>
      <c r="CY10" s="52">
        <f>SUM(CX10)+0.75</f>
        <v>0.89</v>
      </c>
      <c r="CZ10" s="52">
        <v>0.14000000000000001</v>
      </c>
      <c r="DA10" s="52">
        <f>SUM(CZ10)+0.75</f>
        <v>0.89</v>
      </c>
      <c r="DB10" s="52">
        <v>0.14000000000000001</v>
      </c>
      <c r="DC10" s="51">
        <f>SUM(DB10)+0.75</f>
        <v>0.89</v>
      </c>
    </row>
    <row r="11" spans="1:107">
      <c r="A11" s="108" t="s">
        <v>12</v>
      </c>
      <c r="B11" s="52">
        <v>0.15</v>
      </c>
      <c r="C11" s="52">
        <f>SUM(B11)+0.75</f>
        <v>0.9</v>
      </c>
      <c r="D11" s="52">
        <v>0.15</v>
      </c>
      <c r="E11" s="52">
        <f>SUM(D11)+0.75</f>
        <v>0.9</v>
      </c>
      <c r="F11" s="52">
        <v>0.15</v>
      </c>
      <c r="G11" s="52">
        <f>SUM(F11)+0.75</f>
        <v>0.9</v>
      </c>
      <c r="H11" s="52">
        <v>0.15</v>
      </c>
      <c r="I11" s="52">
        <f>SUM(H11)+0.75</f>
        <v>0.9</v>
      </c>
      <c r="J11" s="52">
        <v>0.16</v>
      </c>
      <c r="K11" s="52">
        <f>SUM(J11)+0.75</f>
        <v>0.91</v>
      </c>
      <c r="L11" s="52">
        <v>0.16</v>
      </c>
      <c r="M11" s="52">
        <f>SUM(L11)+0.75</f>
        <v>0.91</v>
      </c>
      <c r="N11" s="52">
        <v>0.16</v>
      </c>
      <c r="O11" s="52">
        <f>SUM(N11)+0.75</f>
        <v>0.91</v>
      </c>
      <c r="P11" s="52">
        <v>0.16</v>
      </c>
      <c r="Q11" s="52">
        <f>SUM(P11)+0.75</f>
        <v>0.91</v>
      </c>
      <c r="R11" s="52">
        <v>0.16</v>
      </c>
      <c r="S11" s="52">
        <f>SUM(R11)+0.75</f>
        <v>0.91</v>
      </c>
      <c r="T11" s="52">
        <v>0.16</v>
      </c>
      <c r="U11" s="52">
        <f>SUM(T11)+0.75</f>
        <v>0.91</v>
      </c>
      <c r="V11" s="52">
        <v>0.16</v>
      </c>
      <c r="W11" s="52">
        <f>SUM(V11)+0.75</f>
        <v>0.91</v>
      </c>
      <c r="X11" s="52">
        <v>0.16</v>
      </c>
      <c r="Y11" s="52">
        <f>SUM(X11)+0.75</f>
        <v>0.91</v>
      </c>
      <c r="Z11" s="52">
        <v>0.17</v>
      </c>
      <c r="AA11" s="52">
        <f>SUM(Z11)+0.75</f>
        <v>0.92</v>
      </c>
      <c r="AB11" s="52">
        <v>0.17</v>
      </c>
      <c r="AC11" s="52">
        <f>SUM(AB11)+0.75</f>
        <v>0.92</v>
      </c>
      <c r="AD11" s="52">
        <v>0.17</v>
      </c>
      <c r="AE11" s="52">
        <f>SUM(AD11)+0.75</f>
        <v>0.92</v>
      </c>
      <c r="AF11" s="52">
        <v>0.17</v>
      </c>
      <c r="AG11" s="52">
        <f>SUM(AF11)+0.75</f>
        <v>0.92</v>
      </c>
      <c r="AH11" s="52">
        <v>0.17</v>
      </c>
      <c r="AI11" s="52">
        <f>SUM(AH11)+0.75</f>
        <v>0.92</v>
      </c>
      <c r="AJ11" s="52">
        <v>0.17</v>
      </c>
      <c r="AK11" s="52">
        <f>SUM(AJ11)+0.75</f>
        <v>0.92</v>
      </c>
      <c r="AL11" s="52">
        <v>0.17</v>
      </c>
      <c r="AM11" s="52">
        <f>SUM(AL11)+0.75</f>
        <v>0.92</v>
      </c>
      <c r="AN11" s="52">
        <v>0.18</v>
      </c>
      <c r="AO11" s="52">
        <f>SUM(AN11)+0.75</f>
        <v>0.92999999999999994</v>
      </c>
      <c r="AP11" s="52">
        <v>0.18</v>
      </c>
      <c r="AQ11" s="52">
        <f>SUM(AP11)+0.75</f>
        <v>0.92999999999999994</v>
      </c>
      <c r="AR11" s="52">
        <v>0.18</v>
      </c>
      <c r="AS11" s="52">
        <f>SUM(AR11)+0.75</f>
        <v>0.92999999999999994</v>
      </c>
      <c r="AT11" s="52">
        <v>0.18</v>
      </c>
      <c r="AU11" s="52">
        <f>SUM(AT11)+0.75</f>
        <v>0.92999999999999994</v>
      </c>
      <c r="AV11" s="52">
        <v>0.18</v>
      </c>
      <c r="AW11" s="52">
        <f>SUM(AV11)+0.75</f>
        <v>0.92999999999999994</v>
      </c>
      <c r="AX11" s="52">
        <v>0.18</v>
      </c>
      <c r="AY11" s="52">
        <f>SUM(AX11)+0.75</f>
        <v>0.92999999999999994</v>
      </c>
      <c r="AZ11" s="52">
        <v>0.18</v>
      </c>
      <c r="BA11" s="52">
        <f>SUM(AZ11)+0.75</f>
        <v>0.92999999999999994</v>
      </c>
      <c r="BB11" s="52">
        <v>0.18</v>
      </c>
      <c r="BC11" s="52">
        <f>SUM(BB11)+0.75</f>
        <v>0.92999999999999994</v>
      </c>
      <c r="BD11" s="52">
        <v>0.18</v>
      </c>
      <c r="BE11" s="52">
        <f>SUM(BD11)+0.75</f>
        <v>0.92999999999999994</v>
      </c>
      <c r="BF11" s="52">
        <v>0.18</v>
      </c>
      <c r="BG11" s="52">
        <f>SUM(BF11)+0.75</f>
        <v>0.92999999999999994</v>
      </c>
      <c r="BH11" s="52">
        <v>0.19</v>
      </c>
      <c r="BI11" s="52">
        <f>SUM(BH11)+0.75</f>
        <v>0.94</v>
      </c>
      <c r="BJ11" s="52">
        <v>0.19</v>
      </c>
      <c r="BK11" s="52">
        <f>SUM(BJ11)+0.75</f>
        <v>0.94</v>
      </c>
      <c r="BL11" s="52">
        <v>0.19</v>
      </c>
      <c r="BM11" s="52">
        <f>SUM(BL11)+0.75</f>
        <v>0.94</v>
      </c>
      <c r="BN11" s="52">
        <v>0.19</v>
      </c>
      <c r="BO11" s="52">
        <f>SUM(BN11)+0.75</f>
        <v>0.94</v>
      </c>
      <c r="BP11" s="52">
        <v>0.19</v>
      </c>
      <c r="BQ11" s="52">
        <f>SUM(BP11)+0.75</f>
        <v>0.94</v>
      </c>
      <c r="BR11" s="52">
        <v>0.19</v>
      </c>
      <c r="BS11" s="52">
        <f>SUM(BR11)+0.75</f>
        <v>0.94</v>
      </c>
      <c r="BT11" s="52">
        <v>0.19</v>
      </c>
      <c r="BU11" s="52">
        <f>SUM(BT11)+0.75</f>
        <v>0.94</v>
      </c>
      <c r="BV11" s="52">
        <v>0.19</v>
      </c>
      <c r="BW11" s="52">
        <f>SUM(BV11)+0.75</f>
        <v>0.94</v>
      </c>
      <c r="BX11" s="52">
        <v>0.19</v>
      </c>
      <c r="BY11" s="52">
        <f>SUM(BX11)+0.75</f>
        <v>0.94</v>
      </c>
      <c r="BZ11" s="52">
        <v>0.2</v>
      </c>
      <c r="CA11" s="52">
        <f>SUM(BZ11)+0.75</f>
        <v>0.95</v>
      </c>
      <c r="CB11" s="52">
        <v>0.2</v>
      </c>
      <c r="CC11" s="52">
        <f>SUM(CB11)+0.75</f>
        <v>0.95</v>
      </c>
      <c r="CD11" s="52">
        <v>0.2</v>
      </c>
      <c r="CE11" s="52">
        <f>SUM(CD11)+0.75</f>
        <v>0.95</v>
      </c>
      <c r="CF11" s="52">
        <v>0.2</v>
      </c>
      <c r="CG11" s="52">
        <f>SUM(CF11)+0.75</f>
        <v>0.95</v>
      </c>
      <c r="CH11" s="52">
        <v>0.2</v>
      </c>
      <c r="CI11" s="52">
        <f>SUM(CH11)+0.75</f>
        <v>0.95</v>
      </c>
      <c r="CJ11" s="52">
        <v>0.2</v>
      </c>
      <c r="CK11" s="52">
        <f>SUM(CJ11)+0.75</f>
        <v>0.95</v>
      </c>
      <c r="CL11" s="52">
        <v>0.2</v>
      </c>
      <c r="CM11" s="52">
        <f>SUM(CL11)+0.75</f>
        <v>0.95</v>
      </c>
      <c r="CN11" s="52">
        <v>0.2</v>
      </c>
      <c r="CO11" s="52">
        <f>SUM(CN11)+0.75</f>
        <v>0.95</v>
      </c>
      <c r="CP11" s="52">
        <v>0.21</v>
      </c>
      <c r="CQ11" s="52">
        <f>SUM(CP11)+0.75</f>
        <v>0.96</v>
      </c>
      <c r="CR11" s="52">
        <v>0.21</v>
      </c>
      <c r="CS11" s="52">
        <f>SUM(CR11)+0.75</f>
        <v>0.96</v>
      </c>
      <c r="CT11" s="52">
        <v>0.21</v>
      </c>
      <c r="CU11" s="52">
        <f>SUM(CT11)+0.75</f>
        <v>0.96</v>
      </c>
      <c r="CV11" s="52">
        <v>0.21</v>
      </c>
      <c r="CW11" s="52">
        <f>SUM(CV11)+0.75</f>
        <v>0.96</v>
      </c>
      <c r="CX11" s="52">
        <v>0.22</v>
      </c>
      <c r="CY11" s="52">
        <f>SUM(CX11)+0.75</f>
        <v>0.97</v>
      </c>
      <c r="CZ11" s="52">
        <v>0.22</v>
      </c>
      <c r="DA11" s="52">
        <f>SUM(CZ11)+0.75</f>
        <v>0.97</v>
      </c>
      <c r="DB11" s="52">
        <v>0.22</v>
      </c>
      <c r="DC11" s="51">
        <f>SUM(DB11)+0.75</f>
        <v>0.97</v>
      </c>
    </row>
    <row r="12" spans="1:107">
      <c r="A12" s="108" t="s">
        <v>13</v>
      </c>
      <c r="B12" s="52">
        <v>0.23</v>
      </c>
      <c r="C12" s="52">
        <f>SUM(B12)+0.75</f>
        <v>0.98</v>
      </c>
      <c r="D12" s="52">
        <v>0.24</v>
      </c>
      <c r="E12" s="52">
        <f>SUM(D12)+0.75</f>
        <v>0.99</v>
      </c>
      <c r="F12" s="52">
        <v>0.24</v>
      </c>
      <c r="G12" s="52">
        <f>SUM(F12)+0.75</f>
        <v>0.99</v>
      </c>
      <c r="H12" s="52">
        <v>0.24</v>
      </c>
      <c r="I12" s="52">
        <f>SUM(H12)+0.75</f>
        <v>0.99</v>
      </c>
      <c r="J12" s="52">
        <v>0.25</v>
      </c>
      <c r="K12" s="52">
        <f>SUM(J12)+0.75</f>
        <v>1</v>
      </c>
      <c r="L12" s="52">
        <v>0.25</v>
      </c>
      <c r="M12" s="52">
        <f>SUM(L12)+0.75</f>
        <v>1</v>
      </c>
      <c r="N12" s="52">
        <v>0.25</v>
      </c>
      <c r="O12" s="52">
        <f>SUM(N12)+0.75</f>
        <v>1</v>
      </c>
      <c r="P12" s="52">
        <v>0.25</v>
      </c>
      <c r="Q12" s="52">
        <f>SUM(P12)+0.75</f>
        <v>1</v>
      </c>
      <c r="R12" s="52">
        <v>0.25</v>
      </c>
      <c r="S12" s="52">
        <f>SUM(R12)+0.75</f>
        <v>1</v>
      </c>
      <c r="T12" s="52">
        <v>0.25</v>
      </c>
      <c r="U12" s="52">
        <f>SUM(T12)+0.75</f>
        <v>1</v>
      </c>
      <c r="V12" s="52">
        <v>0.25</v>
      </c>
      <c r="W12" s="52">
        <f>SUM(V12)+0.75</f>
        <v>1</v>
      </c>
      <c r="X12" s="52">
        <v>0.25</v>
      </c>
      <c r="Y12" s="52">
        <f>SUM(X12)+0.75</f>
        <v>1</v>
      </c>
      <c r="Z12" s="52">
        <v>0.25</v>
      </c>
      <c r="AA12" s="52">
        <f>SUM(Z12)+0.75</f>
        <v>1</v>
      </c>
      <c r="AB12" s="52">
        <v>0.26</v>
      </c>
      <c r="AC12" s="52">
        <f>SUM(AB12)+0.75</f>
        <v>1.01</v>
      </c>
      <c r="AD12" s="52">
        <v>0.26</v>
      </c>
      <c r="AE12" s="52">
        <f>SUM(AD12)+0.75</f>
        <v>1.01</v>
      </c>
      <c r="AF12" s="52">
        <v>0.26</v>
      </c>
      <c r="AG12" s="52">
        <f>SUM(AF12)+0.75</f>
        <v>1.01</v>
      </c>
      <c r="AH12" s="52">
        <v>0.26</v>
      </c>
      <c r="AI12" s="52">
        <f>SUM(AH12)+0.75</f>
        <v>1.01</v>
      </c>
      <c r="AJ12" s="52">
        <v>0.26</v>
      </c>
      <c r="AK12" s="52">
        <f>SUM(AJ12)+0.75</f>
        <v>1.01</v>
      </c>
      <c r="AL12" s="52">
        <v>0.27</v>
      </c>
      <c r="AM12" s="52">
        <f>SUM(AL12)+0.75</f>
        <v>1.02</v>
      </c>
      <c r="AN12" s="52">
        <v>0.27</v>
      </c>
      <c r="AO12" s="52">
        <f>SUM(AN12)+0.75</f>
        <v>1.02</v>
      </c>
      <c r="AP12" s="52">
        <v>0.27</v>
      </c>
      <c r="AQ12" s="52">
        <f>SUM(AP12)+0.75</f>
        <v>1.02</v>
      </c>
      <c r="AR12" s="52">
        <v>0.27</v>
      </c>
      <c r="AS12" s="52">
        <f>SUM(AR12)+0.75</f>
        <v>1.02</v>
      </c>
      <c r="AT12" s="52">
        <v>0.28000000000000003</v>
      </c>
      <c r="AU12" s="52">
        <f>SUM(AT12)+0.75</f>
        <v>1.03</v>
      </c>
      <c r="AV12" s="52">
        <v>0.28000000000000003</v>
      </c>
      <c r="AW12" s="52">
        <f>SUM(AV12)+0.75</f>
        <v>1.03</v>
      </c>
      <c r="AX12" s="52">
        <v>0.28000000000000003</v>
      </c>
      <c r="AY12" s="52">
        <f>SUM(AX12)+0.75</f>
        <v>1.03</v>
      </c>
      <c r="AZ12" s="52">
        <v>0.28000000000000003</v>
      </c>
      <c r="BA12" s="52">
        <f>SUM(AZ12)+0.75</f>
        <v>1.03</v>
      </c>
      <c r="BB12" s="52">
        <v>0.28000000000000003</v>
      </c>
      <c r="BC12" s="52">
        <f>SUM(BB12)+0.75</f>
        <v>1.03</v>
      </c>
      <c r="BD12" s="52">
        <v>0.28000000000000003</v>
      </c>
      <c r="BE12" s="52">
        <f>SUM(BD12)+0.75</f>
        <v>1.03</v>
      </c>
      <c r="BF12" s="52">
        <v>0.28000000000000003</v>
      </c>
      <c r="BG12" s="52">
        <f>SUM(BF12)+0.75</f>
        <v>1.03</v>
      </c>
      <c r="BH12" s="52">
        <v>0.28000000000000003</v>
      </c>
      <c r="BI12" s="52">
        <f>SUM(BH12)+0.75</f>
        <v>1.03</v>
      </c>
      <c r="BJ12" s="52">
        <v>0.28999999999999998</v>
      </c>
      <c r="BK12" s="52">
        <f>SUM(BJ12)+0.75</f>
        <v>1.04</v>
      </c>
      <c r="BL12" s="52">
        <v>0.28999999999999998</v>
      </c>
      <c r="BM12" s="52">
        <f>SUM(BL12)+0.75</f>
        <v>1.04</v>
      </c>
      <c r="BN12" s="52">
        <v>0.28999999999999998</v>
      </c>
      <c r="BO12" s="52">
        <f>SUM(BN12)+0.75</f>
        <v>1.04</v>
      </c>
      <c r="BP12" s="52">
        <v>0.28999999999999998</v>
      </c>
      <c r="BQ12" s="52">
        <f>SUM(BP12)+0.75</f>
        <v>1.04</v>
      </c>
      <c r="BR12" s="52">
        <v>0.28999999999999998</v>
      </c>
      <c r="BS12" s="52">
        <f>SUM(BR12)+0.75</f>
        <v>1.04</v>
      </c>
      <c r="BT12" s="52">
        <v>0.3</v>
      </c>
      <c r="BU12" s="52">
        <f>SUM(BT12)+0.75</f>
        <v>1.05</v>
      </c>
      <c r="BV12" s="52">
        <v>0.3</v>
      </c>
      <c r="BW12" s="52">
        <f>SUM(BV12)+0.75</f>
        <v>1.05</v>
      </c>
      <c r="BX12" s="52">
        <v>0.3</v>
      </c>
      <c r="BY12" s="52">
        <f>SUM(BX12)+0.75</f>
        <v>1.05</v>
      </c>
      <c r="BZ12" s="52">
        <v>0.3</v>
      </c>
      <c r="CA12" s="52">
        <f>SUM(BZ12)+0.75</f>
        <v>1.05</v>
      </c>
      <c r="CB12" s="52">
        <v>0.3</v>
      </c>
      <c r="CC12" s="52">
        <f>SUM(CB12)+0.75</f>
        <v>1.05</v>
      </c>
      <c r="CD12" s="52">
        <v>0.3</v>
      </c>
      <c r="CE12" s="52">
        <f>SUM(CD12)+0.75</f>
        <v>1.05</v>
      </c>
      <c r="CF12" s="52">
        <v>0.3</v>
      </c>
      <c r="CG12" s="52">
        <f>SUM(CF12)+0.75</f>
        <v>1.05</v>
      </c>
      <c r="CH12" s="52">
        <v>0.31</v>
      </c>
      <c r="CI12" s="52">
        <f>SUM(CH12)+0.75</f>
        <v>1.06</v>
      </c>
      <c r="CJ12" s="52">
        <v>0.31</v>
      </c>
      <c r="CK12" s="52">
        <f>SUM(CJ12)+0.75</f>
        <v>1.06</v>
      </c>
      <c r="CL12" s="52">
        <v>0.31</v>
      </c>
      <c r="CM12" s="52">
        <f>SUM(CL12)+0.75</f>
        <v>1.06</v>
      </c>
      <c r="CN12" s="52">
        <v>0.31</v>
      </c>
      <c r="CO12" s="52">
        <f>SUM(CN12)+0.75</f>
        <v>1.06</v>
      </c>
      <c r="CP12" s="52">
        <v>0.31</v>
      </c>
      <c r="CQ12" s="52">
        <f>SUM(CP12)+0.75</f>
        <v>1.06</v>
      </c>
      <c r="CR12" s="52">
        <v>0.32</v>
      </c>
      <c r="CS12" s="52">
        <f>SUM(CR12)+0.75</f>
        <v>1.07</v>
      </c>
      <c r="CT12" s="52">
        <v>0.32</v>
      </c>
      <c r="CU12" s="52">
        <f>SUM(CT12)+0.75</f>
        <v>1.07</v>
      </c>
      <c r="CV12" s="52">
        <v>0.33</v>
      </c>
      <c r="CW12" s="52">
        <f>SUM(CV12)+0.75</f>
        <v>1.08</v>
      </c>
      <c r="CX12" s="52">
        <v>0.33</v>
      </c>
      <c r="CY12" s="52">
        <f>SUM(CX12)+0.75</f>
        <v>1.08</v>
      </c>
      <c r="CZ12" s="52">
        <v>0.33</v>
      </c>
      <c r="DA12" s="52">
        <f>SUM(CZ12)+0.75</f>
        <v>1.08</v>
      </c>
      <c r="DB12" s="52">
        <v>0.33</v>
      </c>
      <c r="DC12" s="51">
        <f>SUM(DB12)+0.75</f>
        <v>1.08</v>
      </c>
    </row>
    <row r="13" spans="1:107">
      <c r="A13" s="108" t="s">
        <v>14</v>
      </c>
      <c r="B13" s="52">
        <v>0.38</v>
      </c>
      <c r="C13" s="52">
        <f>SUM(B13)+0.75</f>
        <v>1.1299999999999999</v>
      </c>
      <c r="D13" s="52">
        <v>0.38</v>
      </c>
      <c r="E13" s="52">
        <f>SUM(D13)+0.75</f>
        <v>1.1299999999999999</v>
      </c>
      <c r="F13" s="52">
        <v>0.39</v>
      </c>
      <c r="G13" s="52">
        <f>SUM(F13)+0.75</f>
        <v>1.1400000000000001</v>
      </c>
      <c r="H13" s="52">
        <v>0.39</v>
      </c>
      <c r="I13" s="52">
        <f>SUM(H13)+0.75</f>
        <v>1.1400000000000001</v>
      </c>
      <c r="J13" s="52">
        <v>0.4</v>
      </c>
      <c r="K13" s="52">
        <f>SUM(J13)+0.75</f>
        <v>1.1499999999999999</v>
      </c>
      <c r="L13" s="52">
        <v>0.4</v>
      </c>
      <c r="M13" s="52">
        <f>SUM(L13)+0.75</f>
        <v>1.1499999999999999</v>
      </c>
      <c r="N13" s="52">
        <v>0.4</v>
      </c>
      <c r="O13" s="52">
        <f>SUM(N13)+0.75</f>
        <v>1.1499999999999999</v>
      </c>
      <c r="P13" s="52">
        <v>0.4</v>
      </c>
      <c r="Q13" s="52">
        <f>SUM(P13)+0.75</f>
        <v>1.1499999999999999</v>
      </c>
      <c r="R13" s="52">
        <v>0.4</v>
      </c>
      <c r="S13" s="52">
        <f>SUM(R13)+0.75</f>
        <v>1.1499999999999999</v>
      </c>
      <c r="T13" s="52">
        <v>0.41</v>
      </c>
      <c r="U13" s="52">
        <f>SUM(T13)+0.75</f>
        <v>1.1599999999999999</v>
      </c>
      <c r="V13" s="52">
        <v>0.42</v>
      </c>
      <c r="W13" s="52">
        <f>SUM(V13)+0.75</f>
        <v>1.17</v>
      </c>
      <c r="X13" s="52">
        <v>0.42</v>
      </c>
      <c r="Y13" s="52">
        <f>SUM(X13)+0.75</f>
        <v>1.17</v>
      </c>
      <c r="Z13" s="52">
        <v>0.42</v>
      </c>
      <c r="AA13" s="52">
        <f>SUM(Z13)+0.75</f>
        <v>1.17</v>
      </c>
      <c r="AB13" s="52">
        <v>0.42</v>
      </c>
      <c r="AC13" s="52">
        <f>SUM(AB13)+0.75</f>
        <v>1.17</v>
      </c>
      <c r="AD13" s="52">
        <v>0.43</v>
      </c>
      <c r="AE13" s="52">
        <f>SUM(AD13)+0.75</f>
        <v>1.18</v>
      </c>
      <c r="AF13" s="52">
        <v>0.43</v>
      </c>
      <c r="AG13" s="52">
        <f>SUM(AF13)+0.75</f>
        <v>1.18</v>
      </c>
      <c r="AH13" s="52">
        <v>0.43</v>
      </c>
      <c r="AI13" s="52">
        <f>SUM(AH13)+0.75</f>
        <v>1.18</v>
      </c>
      <c r="AJ13" s="52">
        <v>0.43</v>
      </c>
      <c r="AK13" s="52">
        <f>SUM(AJ13)+0.75</f>
        <v>1.18</v>
      </c>
      <c r="AL13" s="52">
        <v>0.44</v>
      </c>
      <c r="AM13" s="52">
        <f>SUM(AL13)+0.75</f>
        <v>1.19</v>
      </c>
      <c r="AN13" s="52">
        <v>0.44</v>
      </c>
      <c r="AO13" s="52">
        <f>SUM(AN13)+0.75</f>
        <v>1.19</v>
      </c>
      <c r="AP13" s="52">
        <v>0.44</v>
      </c>
      <c r="AQ13" s="52">
        <f>SUM(AP13)+0.75</f>
        <v>1.19</v>
      </c>
      <c r="AR13" s="52">
        <v>0.45</v>
      </c>
      <c r="AS13" s="52">
        <f>SUM(AR13)+0.75</f>
        <v>1.2</v>
      </c>
      <c r="AT13" s="52">
        <v>0.45</v>
      </c>
      <c r="AU13" s="52">
        <f>SUM(AT13)+0.75</f>
        <v>1.2</v>
      </c>
      <c r="AV13" s="52">
        <v>0.46</v>
      </c>
      <c r="AW13" s="52">
        <f>SUM(AV13)+0.75</f>
        <v>1.21</v>
      </c>
      <c r="AX13" s="52">
        <v>0.46</v>
      </c>
      <c r="AY13" s="52">
        <f>SUM(AX13)+0.75</f>
        <v>1.21</v>
      </c>
      <c r="AZ13" s="52">
        <v>0.46</v>
      </c>
      <c r="BA13" s="52">
        <f>SUM(AZ13)+0.75</f>
        <v>1.21</v>
      </c>
      <c r="BB13" s="52">
        <v>0.46</v>
      </c>
      <c r="BC13" s="52">
        <f>SUM(BB13)+0.75</f>
        <v>1.21</v>
      </c>
      <c r="BD13" s="52">
        <v>0.46</v>
      </c>
      <c r="BE13" s="52">
        <f>SUM(BD13)+0.75</f>
        <v>1.21</v>
      </c>
      <c r="BF13" s="52">
        <v>0.47</v>
      </c>
      <c r="BG13" s="52">
        <f>SUM(BF13)+0.75</f>
        <v>1.22</v>
      </c>
      <c r="BH13" s="52">
        <v>0.47</v>
      </c>
      <c r="BI13" s="52">
        <f>SUM(BH13)+0.75</f>
        <v>1.22</v>
      </c>
      <c r="BJ13" s="52">
        <v>0.47</v>
      </c>
      <c r="BK13" s="52">
        <f>SUM(BJ13)+0.75</f>
        <v>1.22</v>
      </c>
      <c r="BL13" s="52">
        <v>0.48</v>
      </c>
      <c r="BM13" s="52">
        <f>SUM(BL13)+0.75</f>
        <v>1.23</v>
      </c>
      <c r="BN13" s="52">
        <v>0.48</v>
      </c>
      <c r="BO13" s="52">
        <f>SUM(BN13)+0.75</f>
        <v>1.23</v>
      </c>
      <c r="BP13" s="52">
        <v>0.48</v>
      </c>
      <c r="BQ13" s="52">
        <f>SUM(BP13)+0.75</f>
        <v>1.23</v>
      </c>
      <c r="BR13" s="52">
        <v>0.48</v>
      </c>
      <c r="BS13" s="52">
        <f>SUM(BR13)+0.75</f>
        <v>1.23</v>
      </c>
      <c r="BT13" s="52">
        <v>0.48</v>
      </c>
      <c r="BU13" s="52">
        <f>SUM(BT13)+0.75</f>
        <v>1.23</v>
      </c>
      <c r="BV13" s="52">
        <v>0.48</v>
      </c>
      <c r="BW13" s="52">
        <f>SUM(BV13)+0.75</f>
        <v>1.23</v>
      </c>
      <c r="BX13" s="52">
        <v>0.49</v>
      </c>
      <c r="BY13" s="52">
        <f>SUM(BX13)+0.75</f>
        <v>1.24</v>
      </c>
      <c r="BZ13" s="52">
        <v>0.49</v>
      </c>
      <c r="CA13" s="52">
        <f>SUM(BZ13)+0.75</f>
        <v>1.24</v>
      </c>
      <c r="CB13" s="52">
        <v>0.49</v>
      </c>
      <c r="CC13" s="52">
        <f>SUM(CB13)+0.75</f>
        <v>1.24</v>
      </c>
      <c r="CD13" s="52">
        <v>0.49</v>
      </c>
      <c r="CE13" s="52">
        <f>SUM(CD13)+0.75</f>
        <v>1.24</v>
      </c>
      <c r="CF13" s="52">
        <v>0.5</v>
      </c>
      <c r="CG13" s="52">
        <f>SUM(CF13)+0.75</f>
        <v>1.25</v>
      </c>
      <c r="CH13" s="52">
        <v>0.5</v>
      </c>
      <c r="CI13" s="52">
        <f>SUM(CH13)+0.75</f>
        <v>1.25</v>
      </c>
      <c r="CJ13" s="52">
        <v>0.5</v>
      </c>
      <c r="CK13" s="52">
        <f>SUM(CJ13)+0.75</f>
        <v>1.25</v>
      </c>
      <c r="CL13" s="52">
        <v>0.5</v>
      </c>
      <c r="CM13" s="52">
        <f>SUM(CL13)+0.75</f>
        <v>1.25</v>
      </c>
      <c r="CN13" s="52">
        <v>0.51</v>
      </c>
      <c r="CO13" s="52">
        <f>SUM(CN13)+0.75</f>
        <v>1.26</v>
      </c>
      <c r="CP13" s="52">
        <v>0.51</v>
      </c>
      <c r="CQ13" s="52">
        <f>SUM(CP13)+0.75</f>
        <v>1.26</v>
      </c>
      <c r="CR13" s="52">
        <v>0.52</v>
      </c>
      <c r="CS13" s="52">
        <f>SUM(CR13)+0.75</f>
        <v>1.27</v>
      </c>
      <c r="CT13" s="52">
        <v>0.53</v>
      </c>
      <c r="CU13" s="52">
        <f>SUM(CT13)+0.75</f>
        <v>1.28</v>
      </c>
      <c r="CV13" s="52">
        <v>0.53</v>
      </c>
      <c r="CW13" s="52">
        <f>SUM(CV13)+0.75</f>
        <v>1.28</v>
      </c>
      <c r="CX13" s="52">
        <v>0.53</v>
      </c>
      <c r="CY13" s="52">
        <f>SUM(CX13)+0.75</f>
        <v>1.28</v>
      </c>
      <c r="CZ13" s="52">
        <v>0.53</v>
      </c>
      <c r="DA13" s="52">
        <f>SUM(CZ13)+0.75</f>
        <v>1.28</v>
      </c>
      <c r="DB13" s="52">
        <v>0.54</v>
      </c>
      <c r="DC13" s="51">
        <f>SUM(DB13)+0.75</f>
        <v>1.29</v>
      </c>
    </row>
    <row r="14" spans="1:107">
      <c r="A14" s="108" t="s">
        <v>15</v>
      </c>
      <c r="B14" s="52">
        <v>0.52</v>
      </c>
      <c r="C14" s="52">
        <f>SUM(B14)+0.75</f>
        <v>1.27</v>
      </c>
      <c r="D14" s="52">
        <v>0.52</v>
      </c>
      <c r="E14" s="52">
        <f>SUM(D14)+0.75</f>
        <v>1.27</v>
      </c>
      <c r="F14" s="52">
        <v>0.52</v>
      </c>
      <c r="G14" s="52">
        <f>SUM(F14)+0.75</f>
        <v>1.27</v>
      </c>
      <c r="H14" s="52">
        <v>0.53</v>
      </c>
      <c r="I14" s="52">
        <f>SUM(H14)+0.75</f>
        <v>1.28</v>
      </c>
      <c r="J14" s="52">
        <v>0.54</v>
      </c>
      <c r="K14" s="52">
        <f>SUM(J14)+0.75</f>
        <v>1.29</v>
      </c>
      <c r="L14" s="52">
        <v>0.54</v>
      </c>
      <c r="M14" s="52">
        <f>SUM(L14)+0.75</f>
        <v>1.29</v>
      </c>
      <c r="N14" s="52">
        <v>0.54</v>
      </c>
      <c r="O14" s="52">
        <f>SUM(N14)+0.75</f>
        <v>1.29</v>
      </c>
      <c r="P14" s="52">
        <v>0.54</v>
      </c>
      <c r="Q14" s="52">
        <f>SUM(P14)+0.75</f>
        <v>1.29</v>
      </c>
      <c r="R14" s="52">
        <v>0.54</v>
      </c>
      <c r="S14" s="52">
        <f>SUM(R14)+0.75</f>
        <v>1.29</v>
      </c>
      <c r="T14" s="52">
        <v>0.56000000000000005</v>
      </c>
      <c r="U14" s="52">
        <f>SUM(T14)+0.75</f>
        <v>1.31</v>
      </c>
      <c r="V14" s="52">
        <v>0.56000000000000005</v>
      </c>
      <c r="W14" s="52">
        <f>SUM(V14)+0.75</f>
        <v>1.31</v>
      </c>
      <c r="X14" s="52">
        <v>0.56999999999999995</v>
      </c>
      <c r="Y14" s="52">
        <f>SUM(X14)+0.75</f>
        <v>1.3199999999999998</v>
      </c>
      <c r="Z14" s="52">
        <v>0.56999999999999995</v>
      </c>
      <c r="AA14" s="52">
        <f>SUM(Z14)+0.75</f>
        <v>1.3199999999999998</v>
      </c>
      <c r="AB14" s="52">
        <v>0.56999999999999995</v>
      </c>
      <c r="AC14" s="52">
        <f>SUM(AB14)+0.75</f>
        <v>1.3199999999999998</v>
      </c>
      <c r="AD14" s="52">
        <v>0.57999999999999996</v>
      </c>
      <c r="AE14" s="52">
        <f>SUM(AD14)+0.75</f>
        <v>1.33</v>
      </c>
      <c r="AF14" s="52">
        <v>0.57999999999999996</v>
      </c>
      <c r="AG14" s="52">
        <f>SUM(AF14)+0.75</f>
        <v>1.33</v>
      </c>
      <c r="AH14" s="52">
        <v>0.6</v>
      </c>
      <c r="AI14" s="52">
        <f>SUM(AH14)+0.75</f>
        <v>1.35</v>
      </c>
      <c r="AJ14" s="52">
        <v>0.6</v>
      </c>
      <c r="AK14" s="52">
        <f>SUM(AJ14)+0.75</f>
        <v>1.35</v>
      </c>
      <c r="AL14" s="52">
        <v>0.6</v>
      </c>
      <c r="AM14" s="52">
        <f>SUM(AL14)+0.75</f>
        <v>1.35</v>
      </c>
      <c r="AN14" s="52">
        <v>0.6</v>
      </c>
      <c r="AO14" s="52">
        <f>SUM(AN14)+0.75</f>
        <v>1.35</v>
      </c>
      <c r="AP14" s="52">
        <v>0.61</v>
      </c>
      <c r="AQ14" s="52">
        <f>SUM(AP14)+0.75</f>
        <v>1.3599999999999999</v>
      </c>
      <c r="AR14" s="52">
        <v>0.62</v>
      </c>
      <c r="AS14" s="52">
        <f>SUM(AR14)+0.75</f>
        <v>1.37</v>
      </c>
      <c r="AT14" s="52">
        <v>0.62</v>
      </c>
      <c r="AU14" s="52">
        <f>SUM(AT14)+0.75</f>
        <v>1.37</v>
      </c>
      <c r="AV14" s="52">
        <v>0.63</v>
      </c>
      <c r="AW14" s="52">
        <f>SUM(AV14)+0.75</f>
        <v>1.38</v>
      </c>
      <c r="AX14" s="52">
        <v>0.63</v>
      </c>
      <c r="AY14" s="52">
        <f>SUM(AX14)+0.75</f>
        <v>1.38</v>
      </c>
      <c r="AZ14" s="52">
        <v>0.64</v>
      </c>
      <c r="BA14" s="52">
        <f>SUM(AZ14)+0.75</f>
        <v>1.3900000000000001</v>
      </c>
      <c r="BB14" s="52">
        <v>0.64</v>
      </c>
      <c r="BC14" s="52">
        <f>SUM(BB14)+0.75</f>
        <v>1.3900000000000001</v>
      </c>
      <c r="BD14" s="52">
        <v>0.64</v>
      </c>
      <c r="BE14" s="52">
        <f>SUM(BD14)+0.75</f>
        <v>1.3900000000000001</v>
      </c>
      <c r="BF14" s="52">
        <v>0.64</v>
      </c>
      <c r="BG14" s="52">
        <f>SUM(BF14)+0.75</f>
        <v>1.3900000000000001</v>
      </c>
      <c r="BH14" s="52">
        <v>0.65</v>
      </c>
      <c r="BI14" s="52">
        <f>SUM(BH14)+0.75</f>
        <v>1.4</v>
      </c>
      <c r="BJ14" s="52">
        <v>0.65</v>
      </c>
      <c r="BK14" s="52">
        <f>SUM(BJ14)+0.75</f>
        <v>1.4</v>
      </c>
      <c r="BL14" s="52">
        <v>0.66</v>
      </c>
      <c r="BM14" s="52">
        <f>SUM(BL14)+0.75</f>
        <v>1.4100000000000001</v>
      </c>
      <c r="BN14" s="52">
        <v>0.66</v>
      </c>
      <c r="BO14" s="52">
        <f>SUM(BN14)+0.75</f>
        <v>1.4100000000000001</v>
      </c>
      <c r="BP14" s="52">
        <v>0.66</v>
      </c>
      <c r="BQ14" s="52">
        <f>SUM(BP14)+0.75</f>
        <v>1.4100000000000001</v>
      </c>
      <c r="BR14" s="52">
        <v>0.66</v>
      </c>
      <c r="BS14" s="52">
        <f>SUM(BR14)+0.75</f>
        <v>1.4100000000000001</v>
      </c>
      <c r="BT14" s="52">
        <v>0.67</v>
      </c>
      <c r="BU14" s="52">
        <f>SUM(BT14)+0.75</f>
        <v>1.42</v>
      </c>
      <c r="BV14" s="52">
        <v>0.67</v>
      </c>
      <c r="BW14" s="52">
        <f>SUM(BV14)+0.75</f>
        <v>1.42</v>
      </c>
      <c r="BX14" s="52">
        <v>0.67</v>
      </c>
      <c r="BY14" s="52">
        <f>SUM(BX14)+0.75</f>
        <v>1.42</v>
      </c>
      <c r="BZ14" s="52">
        <v>0.67</v>
      </c>
      <c r="CA14" s="52">
        <f>SUM(BZ14)+0.75</f>
        <v>1.42</v>
      </c>
      <c r="CB14" s="52">
        <v>0.68</v>
      </c>
      <c r="CC14" s="52">
        <f>SUM(CB14)+0.75</f>
        <v>1.4300000000000002</v>
      </c>
      <c r="CD14" s="52">
        <v>0.68</v>
      </c>
      <c r="CE14" s="52">
        <f>SUM(CD14)+0.75</f>
        <v>1.4300000000000002</v>
      </c>
      <c r="CF14" s="52">
        <v>0.68</v>
      </c>
      <c r="CG14" s="52">
        <f>SUM(CF14)+0.75</f>
        <v>1.4300000000000002</v>
      </c>
      <c r="CH14" s="52">
        <v>0.68</v>
      </c>
      <c r="CI14" s="52">
        <f>SUM(CH14)+0.75</f>
        <v>1.4300000000000002</v>
      </c>
      <c r="CJ14" s="52">
        <v>0.69</v>
      </c>
      <c r="CK14" s="52">
        <f>SUM(CJ14)+0.75</f>
        <v>1.44</v>
      </c>
      <c r="CL14" s="52">
        <v>0.69</v>
      </c>
      <c r="CM14" s="52">
        <f>SUM(CL14)+0.75</f>
        <v>1.44</v>
      </c>
      <c r="CN14" s="52">
        <v>0.7</v>
      </c>
      <c r="CO14" s="52">
        <f>SUM(CN14)+0.75</f>
        <v>1.45</v>
      </c>
      <c r="CP14" s="52">
        <v>0.7</v>
      </c>
      <c r="CQ14" s="52">
        <f>SUM(CP14)+0.75</f>
        <v>1.45</v>
      </c>
      <c r="CR14" s="52">
        <v>0.71</v>
      </c>
      <c r="CS14" s="52">
        <f>SUM(CR14)+0.75</f>
        <v>1.46</v>
      </c>
      <c r="CT14" s="52">
        <v>0.72</v>
      </c>
      <c r="CU14" s="52">
        <f>SUM(CT14)+0.75</f>
        <v>1.47</v>
      </c>
      <c r="CV14" s="52">
        <v>0.73</v>
      </c>
      <c r="CW14" s="52">
        <f>SUM(CV14)+0.75</f>
        <v>1.48</v>
      </c>
      <c r="CX14" s="52">
        <v>0.73</v>
      </c>
      <c r="CY14" s="52">
        <f>SUM(CX14)+0.75</f>
        <v>1.48</v>
      </c>
      <c r="CZ14" s="52">
        <v>0.73</v>
      </c>
      <c r="DA14" s="52">
        <f>SUM(CZ14)+0.75</f>
        <v>1.48</v>
      </c>
      <c r="DB14" s="52">
        <v>0.74</v>
      </c>
      <c r="DC14" s="51">
        <f>SUM(DB14)+0.75</f>
        <v>1.49</v>
      </c>
    </row>
    <row r="15" spans="1:107">
      <c r="A15" s="107" t="s">
        <v>16</v>
      </c>
      <c r="B15" s="109">
        <v>0.65</v>
      </c>
      <c r="C15" s="52">
        <f>SUM(B15)+0.75</f>
        <v>1.4</v>
      </c>
      <c r="D15" s="109">
        <v>0.65</v>
      </c>
      <c r="E15" s="52">
        <f>SUM(D15)+0.75</f>
        <v>1.4</v>
      </c>
      <c r="F15" s="109">
        <v>0.65</v>
      </c>
      <c r="G15" s="52">
        <f>SUM(F15)+0.75</f>
        <v>1.4</v>
      </c>
      <c r="H15" s="109">
        <v>0.66</v>
      </c>
      <c r="I15" s="52">
        <f>SUM(H15)+0.75</f>
        <v>1.4100000000000001</v>
      </c>
      <c r="J15" s="109">
        <v>0.67</v>
      </c>
      <c r="K15" s="52">
        <f>SUM(J15)+0.75</f>
        <v>1.42</v>
      </c>
      <c r="L15" s="109">
        <v>0.67</v>
      </c>
      <c r="M15" s="52">
        <f>SUM(L15)+0.75</f>
        <v>1.42</v>
      </c>
      <c r="N15" s="109">
        <v>0.67</v>
      </c>
      <c r="O15" s="52">
        <f>SUM(N15)+0.75</f>
        <v>1.42</v>
      </c>
      <c r="P15" s="109">
        <v>0.68</v>
      </c>
      <c r="Q15" s="52">
        <f>SUM(P15)+0.75</f>
        <v>1.4300000000000002</v>
      </c>
      <c r="R15" s="109">
        <v>0.68</v>
      </c>
      <c r="S15" s="52">
        <f>SUM(R15)+0.75</f>
        <v>1.4300000000000002</v>
      </c>
      <c r="T15" s="109">
        <v>0.69</v>
      </c>
      <c r="U15" s="52">
        <f>SUM(T15)+0.75</f>
        <v>1.44</v>
      </c>
      <c r="V15" s="109">
        <v>0.7</v>
      </c>
      <c r="W15" s="52">
        <f>SUM(V15)+0.75</f>
        <v>1.45</v>
      </c>
      <c r="X15" s="109">
        <v>0.7</v>
      </c>
      <c r="Y15" s="52">
        <f>SUM(X15)+0.75</f>
        <v>1.45</v>
      </c>
      <c r="Z15" s="109">
        <v>0.71</v>
      </c>
      <c r="AA15" s="52">
        <f>SUM(Z15)+0.75</f>
        <v>1.46</v>
      </c>
      <c r="AB15" s="109">
        <v>0.71</v>
      </c>
      <c r="AC15" s="52">
        <f>SUM(AB15)+0.75</f>
        <v>1.46</v>
      </c>
      <c r="AD15" s="109">
        <v>0.72</v>
      </c>
      <c r="AE15" s="52">
        <f>SUM(AD15)+0.75</f>
        <v>1.47</v>
      </c>
      <c r="AF15" s="109">
        <v>0.73</v>
      </c>
      <c r="AG15" s="52">
        <f>SUM(AF15)+0.75</f>
        <v>1.48</v>
      </c>
      <c r="AH15" s="109">
        <v>0.75</v>
      </c>
      <c r="AI15" s="52">
        <f>SUM(AH15)+0.75</f>
        <v>1.5</v>
      </c>
      <c r="AJ15" s="109">
        <v>0.75</v>
      </c>
      <c r="AK15" s="52">
        <f>SUM(AJ15)+0.75</f>
        <v>1.5</v>
      </c>
      <c r="AL15" s="109">
        <v>0.75</v>
      </c>
      <c r="AM15" s="52">
        <f>SUM(AL15)+0.75</f>
        <v>1.5</v>
      </c>
      <c r="AN15" s="109">
        <v>0.76</v>
      </c>
      <c r="AO15" s="52">
        <f>SUM(AN15)+0.75</f>
        <v>1.51</v>
      </c>
      <c r="AP15" s="109">
        <v>0.77</v>
      </c>
      <c r="AQ15" s="52">
        <f>SUM(AP15)+0.75</f>
        <v>1.52</v>
      </c>
      <c r="AR15" s="109">
        <v>0.78</v>
      </c>
      <c r="AS15" s="52">
        <f>SUM(AR15)+0.75</f>
        <v>1.53</v>
      </c>
      <c r="AT15" s="109">
        <v>0.79</v>
      </c>
      <c r="AU15" s="52">
        <f>SUM(AT15)+0.75</f>
        <v>1.54</v>
      </c>
      <c r="AV15" s="109">
        <v>0.8</v>
      </c>
      <c r="AW15" s="52">
        <f>SUM(AV15)+0.75</f>
        <v>1.55</v>
      </c>
      <c r="AX15" s="109">
        <v>0.8</v>
      </c>
      <c r="AY15" s="52">
        <f>SUM(AX15)+0.75</f>
        <v>1.55</v>
      </c>
      <c r="AZ15" s="109">
        <v>0.8</v>
      </c>
      <c r="BA15" s="52">
        <f>SUM(AZ15)+0.75</f>
        <v>1.55</v>
      </c>
      <c r="BB15" s="109">
        <v>0.81</v>
      </c>
      <c r="BC15" s="52">
        <f>SUM(BB15)+0.75</f>
        <v>1.56</v>
      </c>
      <c r="BD15" s="109">
        <v>0.81</v>
      </c>
      <c r="BE15" s="52">
        <f>SUM(BD15)+0.75</f>
        <v>1.56</v>
      </c>
      <c r="BF15" s="109">
        <v>0.82</v>
      </c>
      <c r="BG15" s="52">
        <f>SUM(BF15)+0.75</f>
        <v>1.5699999999999998</v>
      </c>
      <c r="BH15" s="109">
        <v>0.82</v>
      </c>
      <c r="BI15" s="52">
        <f>SUM(BH15)+0.75</f>
        <v>1.5699999999999998</v>
      </c>
      <c r="BJ15" s="109">
        <v>0.83</v>
      </c>
      <c r="BK15" s="52">
        <f>SUM(BJ15)+0.75</f>
        <v>1.58</v>
      </c>
      <c r="BL15" s="109">
        <v>0.83</v>
      </c>
      <c r="BM15" s="52">
        <f>SUM(BL15)+0.75</f>
        <v>1.58</v>
      </c>
      <c r="BN15" s="109">
        <v>0.84</v>
      </c>
      <c r="BO15" s="52">
        <f>SUM(BN15)+0.75</f>
        <v>1.5899999999999999</v>
      </c>
      <c r="BP15" s="109">
        <v>0.84</v>
      </c>
      <c r="BQ15" s="52">
        <f>SUM(BP15)+0.75</f>
        <v>1.5899999999999999</v>
      </c>
      <c r="BR15" s="109">
        <v>0.84</v>
      </c>
      <c r="BS15" s="52">
        <f>SUM(BR15)+0.75</f>
        <v>1.5899999999999999</v>
      </c>
      <c r="BT15" s="109">
        <v>0.84</v>
      </c>
      <c r="BU15" s="52">
        <f>SUM(BT15)+0.75</f>
        <v>1.5899999999999999</v>
      </c>
      <c r="BV15" s="109">
        <v>0.84</v>
      </c>
      <c r="BW15" s="52">
        <f>SUM(BV15)+0.75</f>
        <v>1.5899999999999999</v>
      </c>
      <c r="BX15" s="109">
        <v>0.85</v>
      </c>
      <c r="BY15" s="52">
        <f>SUM(BX15)+0.75</f>
        <v>1.6</v>
      </c>
      <c r="BZ15" s="109">
        <v>0.85</v>
      </c>
      <c r="CA15" s="52">
        <f>SUM(BZ15)+0.75</f>
        <v>1.6</v>
      </c>
      <c r="CB15" s="109">
        <v>0.86</v>
      </c>
      <c r="CC15" s="52">
        <f>SUM(CB15)+0.75</f>
        <v>1.6099999999999999</v>
      </c>
      <c r="CD15" s="109">
        <v>0.86</v>
      </c>
      <c r="CE15" s="52">
        <f>SUM(CD15)+0.75</f>
        <v>1.6099999999999999</v>
      </c>
      <c r="CF15" s="109">
        <v>0.86</v>
      </c>
      <c r="CG15" s="52">
        <f>SUM(CF15)+0.75</f>
        <v>1.6099999999999999</v>
      </c>
      <c r="CH15" s="109">
        <v>0.86</v>
      </c>
      <c r="CI15" s="52">
        <f>SUM(CH15)+0.75</f>
        <v>1.6099999999999999</v>
      </c>
      <c r="CJ15" s="109">
        <v>0.87</v>
      </c>
      <c r="CK15" s="52">
        <f>SUM(CJ15)+0.75</f>
        <v>1.62</v>
      </c>
      <c r="CL15" s="109">
        <v>0.88</v>
      </c>
      <c r="CM15" s="52">
        <f>SUM(CL15)+0.75</f>
        <v>1.63</v>
      </c>
      <c r="CN15" s="109">
        <v>0.88</v>
      </c>
      <c r="CO15" s="52">
        <f>SUM(CN15)+0.75</f>
        <v>1.63</v>
      </c>
      <c r="CP15" s="109">
        <v>0.89</v>
      </c>
      <c r="CQ15" s="52">
        <f>SUM(CP15)+0.75</f>
        <v>1.6400000000000001</v>
      </c>
      <c r="CR15" s="109">
        <v>0.89</v>
      </c>
      <c r="CS15" s="52">
        <f>SUM(CR15)+0.75</f>
        <v>1.6400000000000001</v>
      </c>
      <c r="CT15" s="109">
        <v>0.91</v>
      </c>
      <c r="CU15" s="52">
        <f>SUM(CT15)+0.75</f>
        <v>1.6600000000000001</v>
      </c>
      <c r="CV15" s="109">
        <v>0.92</v>
      </c>
      <c r="CW15" s="52">
        <f>SUM(CV15)+0.75</f>
        <v>1.67</v>
      </c>
      <c r="CX15" s="109">
        <v>0.92</v>
      </c>
      <c r="CY15" s="52">
        <f>SUM(CX15)+0.75</f>
        <v>1.67</v>
      </c>
      <c r="CZ15" s="109">
        <v>0.93</v>
      </c>
      <c r="DA15" s="52">
        <f>SUM(CZ15)+0.75</f>
        <v>1.6800000000000002</v>
      </c>
      <c r="DB15" s="109">
        <v>0.93</v>
      </c>
      <c r="DC15" s="51">
        <f>SUM(DB15)+0.75</f>
        <v>1.6800000000000002</v>
      </c>
    </row>
    <row r="16" spans="1:107">
      <c r="A16" s="108" t="s">
        <v>17</v>
      </c>
      <c r="B16" s="52">
        <v>0.84</v>
      </c>
      <c r="C16" s="52">
        <f>SUM(B16)+0.75</f>
        <v>1.5899999999999999</v>
      </c>
      <c r="D16" s="52">
        <v>0.84</v>
      </c>
      <c r="E16" s="52">
        <f>SUM(D16)+0.75</f>
        <v>1.5899999999999999</v>
      </c>
      <c r="F16" s="52">
        <v>0.84</v>
      </c>
      <c r="G16" s="52">
        <f>SUM(F16)+0.75</f>
        <v>1.5899999999999999</v>
      </c>
      <c r="H16" s="52">
        <v>0.85</v>
      </c>
      <c r="I16" s="52">
        <f>SUM(H16)+0.75</f>
        <v>1.6</v>
      </c>
      <c r="J16" s="52">
        <v>0.86</v>
      </c>
      <c r="K16" s="52">
        <f>SUM(J16)+0.75</f>
        <v>1.6099999999999999</v>
      </c>
      <c r="L16" s="52">
        <v>0.87</v>
      </c>
      <c r="M16" s="52">
        <f>SUM(L16)+0.75</f>
        <v>1.62</v>
      </c>
      <c r="N16" s="52">
        <v>0.87</v>
      </c>
      <c r="O16" s="52">
        <f>SUM(N16)+0.75</f>
        <v>1.62</v>
      </c>
      <c r="P16" s="52">
        <v>0.88</v>
      </c>
      <c r="Q16" s="52">
        <f>SUM(P16)+0.75</f>
        <v>1.63</v>
      </c>
      <c r="R16" s="52">
        <v>0.88</v>
      </c>
      <c r="S16" s="52">
        <f>SUM(R16)+0.75</f>
        <v>1.63</v>
      </c>
      <c r="T16" s="52">
        <v>0.9</v>
      </c>
      <c r="U16" s="52">
        <f>SUM(T16)+0.75</f>
        <v>1.65</v>
      </c>
      <c r="V16" s="52">
        <v>0.91</v>
      </c>
      <c r="W16" s="52">
        <f>SUM(V16)+0.75</f>
        <v>1.6600000000000001</v>
      </c>
      <c r="X16" s="52">
        <v>0.92</v>
      </c>
      <c r="Y16" s="52">
        <f>SUM(X16)+0.75</f>
        <v>1.67</v>
      </c>
      <c r="Z16" s="52">
        <v>0.93</v>
      </c>
      <c r="AA16" s="52">
        <f>SUM(Z16)+0.75</f>
        <v>1.6800000000000002</v>
      </c>
      <c r="AB16" s="52">
        <v>0.94</v>
      </c>
      <c r="AC16" s="52">
        <f>SUM(AB16)+0.75</f>
        <v>1.69</v>
      </c>
      <c r="AD16" s="52">
        <v>0.94</v>
      </c>
      <c r="AE16" s="52">
        <f>SUM(AD16)+0.75</f>
        <v>1.69</v>
      </c>
      <c r="AF16" s="52">
        <v>0.94</v>
      </c>
      <c r="AG16" s="52">
        <f>SUM(AF16)+0.75</f>
        <v>1.69</v>
      </c>
      <c r="AH16" s="52">
        <v>0.97</v>
      </c>
      <c r="AI16" s="52">
        <f>SUM(AH16)+0.75</f>
        <v>1.72</v>
      </c>
      <c r="AJ16" s="52">
        <v>0.98</v>
      </c>
      <c r="AK16" s="52">
        <f>SUM(AJ16)+0.75</f>
        <v>1.73</v>
      </c>
      <c r="AL16" s="52">
        <v>0.98</v>
      </c>
      <c r="AM16" s="52">
        <f>SUM(AL16)+0.75</f>
        <v>1.73</v>
      </c>
      <c r="AN16" s="52">
        <v>0.98</v>
      </c>
      <c r="AO16" s="52">
        <f>SUM(AN16)+0.75</f>
        <v>1.73</v>
      </c>
      <c r="AP16" s="52">
        <v>0.99</v>
      </c>
      <c r="AQ16" s="52">
        <f>SUM(AP16)+0.75</f>
        <v>1.74</v>
      </c>
      <c r="AR16" s="52">
        <v>1.01</v>
      </c>
      <c r="AS16" s="52">
        <f>SUM(AR16)+0.75</f>
        <v>1.76</v>
      </c>
      <c r="AT16" s="52">
        <v>1.03</v>
      </c>
      <c r="AU16" s="52">
        <f>SUM(AT16)+0.75</f>
        <v>1.78</v>
      </c>
      <c r="AV16" s="52">
        <v>1.04</v>
      </c>
      <c r="AW16" s="52">
        <f>SUM(AV16)+0.75</f>
        <v>1.79</v>
      </c>
      <c r="AX16" s="52">
        <v>1.05</v>
      </c>
      <c r="AY16" s="52">
        <f>SUM(AX16)+0.75</f>
        <v>1.8</v>
      </c>
      <c r="AZ16" s="52">
        <v>1.06</v>
      </c>
      <c r="BA16" s="52">
        <f>SUM(AZ16)+0.75</f>
        <v>1.81</v>
      </c>
      <c r="BB16" s="52">
        <v>1.06</v>
      </c>
      <c r="BC16" s="52">
        <f>SUM(BB16)+0.75</f>
        <v>1.81</v>
      </c>
      <c r="BD16" s="52">
        <v>1.06</v>
      </c>
      <c r="BE16" s="52">
        <f>SUM(BD16)+0.75</f>
        <v>1.81</v>
      </c>
      <c r="BF16" s="52">
        <v>1.07</v>
      </c>
      <c r="BG16" s="52">
        <f>SUM(BF16)+0.75</f>
        <v>1.82</v>
      </c>
      <c r="BH16" s="52">
        <v>1.07</v>
      </c>
      <c r="BI16" s="52">
        <f>SUM(BH16)+0.75</f>
        <v>1.82</v>
      </c>
      <c r="BJ16" s="52">
        <v>1.08</v>
      </c>
      <c r="BK16" s="52">
        <f>SUM(BJ16)+0.75</f>
        <v>1.83</v>
      </c>
      <c r="BL16" s="52">
        <v>1.0900000000000001</v>
      </c>
      <c r="BM16" s="52">
        <f>SUM(BL16)+0.75</f>
        <v>1.84</v>
      </c>
      <c r="BN16" s="52">
        <v>1.0900000000000001</v>
      </c>
      <c r="BO16" s="52">
        <f>SUM(BN16)+0.75</f>
        <v>1.84</v>
      </c>
      <c r="BP16" s="52">
        <v>1.0900000000000001</v>
      </c>
      <c r="BQ16" s="52">
        <f>SUM(BP16)+0.75</f>
        <v>1.84</v>
      </c>
      <c r="BR16" s="52">
        <v>1.1000000000000001</v>
      </c>
      <c r="BS16" s="52">
        <f>SUM(BR16)+0.75</f>
        <v>1.85</v>
      </c>
      <c r="BT16" s="52">
        <v>1.1000000000000001</v>
      </c>
      <c r="BU16" s="52">
        <f>SUM(BT16)+0.75</f>
        <v>1.85</v>
      </c>
      <c r="BV16" s="52">
        <v>1.1000000000000001</v>
      </c>
      <c r="BW16" s="52">
        <f>SUM(BV16)+0.75</f>
        <v>1.85</v>
      </c>
      <c r="BX16" s="52">
        <v>1.1100000000000001</v>
      </c>
      <c r="BY16" s="52">
        <f>SUM(BX16)+0.75</f>
        <v>1.86</v>
      </c>
      <c r="BZ16" s="52">
        <v>1.1100000000000001</v>
      </c>
      <c r="CA16" s="52">
        <f>SUM(BZ16)+0.75</f>
        <v>1.86</v>
      </c>
      <c r="CB16" s="52">
        <v>1.1100000000000001</v>
      </c>
      <c r="CC16" s="52">
        <f>SUM(CB16)+0.75</f>
        <v>1.86</v>
      </c>
      <c r="CD16" s="52">
        <v>1.1200000000000001</v>
      </c>
      <c r="CE16" s="52">
        <f>SUM(CD16)+0.75</f>
        <v>1.87</v>
      </c>
      <c r="CF16" s="52">
        <v>1.1200000000000001</v>
      </c>
      <c r="CG16" s="52">
        <f>SUM(CF16)+0.75</f>
        <v>1.87</v>
      </c>
      <c r="CH16" s="52">
        <v>1.1200000000000001</v>
      </c>
      <c r="CI16" s="52">
        <f>SUM(CH16)+0.75</f>
        <v>1.87</v>
      </c>
      <c r="CJ16" s="52">
        <v>1.1299999999999999</v>
      </c>
      <c r="CK16" s="52">
        <f>SUM(CJ16)+0.75</f>
        <v>1.88</v>
      </c>
      <c r="CL16" s="52">
        <v>1.1399999999999999</v>
      </c>
      <c r="CM16" s="52">
        <f>SUM(CL16)+0.75</f>
        <v>1.89</v>
      </c>
      <c r="CN16" s="52">
        <v>1.1499999999999999</v>
      </c>
      <c r="CO16" s="52">
        <f>SUM(CN16)+0.75</f>
        <v>1.9</v>
      </c>
      <c r="CP16" s="52">
        <v>1.1599999999999999</v>
      </c>
      <c r="CQ16" s="52">
        <f>SUM(CP16)+0.75</f>
        <v>1.91</v>
      </c>
      <c r="CR16" s="52">
        <v>1.17</v>
      </c>
      <c r="CS16" s="52">
        <f>SUM(CR16)+0.75</f>
        <v>1.92</v>
      </c>
      <c r="CT16" s="52">
        <v>1.19</v>
      </c>
      <c r="CU16" s="52">
        <f>SUM(CT16)+0.75</f>
        <v>1.94</v>
      </c>
      <c r="CV16" s="52">
        <v>1.2</v>
      </c>
      <c r="CW16" s="52">
        <f>SUM(CV16)+0.75</f>
        <v>1.95</v>
      </c>
      <c r="CX16" s="52">
        <v>1.21</v>
      </c>
      <c r="CY16" s="52">
        <f>SUM(CX16)+0.75</f>
        <v>1.96</v>
      </c>
      <c r="CZ16" s="52">
        <v>1.21</v>
      </c>
      <c r="DA16" s="52">
        <f>SUM(CZ16)+0.75</f>
        <v>1.96</v>
      </c>
      <c r="DB16" s="52">
        <v>1.22</v>
      </c>
      <c r="DC16" s="51">
        <f>SUM(DB16)+0.75</f>
        <v>1.97</v>
      </c>
    </row>
    <row r="17" spans="1:107">
      <c r="A17" s="101"/>
      <c r="B17" s="110"/>
      <c r="C17" s="52"/>
      <c r="D17" s="110"/>
      <c r="E17" s="52"/>
      <c r="F17" s="110"/>
      <c r="G17" s="52"/>
      <c r="H17" s="110"/>
      <c r="I17" s="52"/>
      <c r="J17" s="110"/>
      <c r="K17" s="52"/>
      <c r="L17" s="110"/>
      <c r="M17" s="52"/>
      <c r="N17" s="110"/>
      <c r="O17" s="52"/>
      <c r="P17" s="110"/>
      <c r="Q17" s="52"/>
      <c r="R17" s="110"/>
      <c r="S17" s="52"/>
      <c r="T17" s="110"/>
      <c r="U17" s="52"/>
      <c r="V17" s="110"/>
      <c r="W17" s="52"/>
      <c r="X17" s="110"/>
      <c r="Y17" s="52"/>
      <c r="Z17" s="110"/>
      <c r="AA17" s="52"/>
      <c r="AB17" s="110"/>
      <c r="AC17" s="52"/>
      <c r="AD17" s="110"/>
      <c r="AE17" s="52"/>
      <c r="AF17" s="110"/>
      <c r="AG17" s="52"/>
      <c r="AH17" s="110"/>
      <c r="AI17" s="52"/>
      <c r="AJ17" s="110"/>
      <c r="AK17" s="52"/>
      <c r="AL17" s="110"/>
      <c r="AM17" s="52"/>
      <c r="AN17" s="110"/>
      <c r="AO17" s="52"/>
      <c r="AP17" s="110"/>
      <c r="AQ17" s="52"/>
      <c r="AR17" s="110"/>
      <c r="AS17" s="52"/>
      <c r="AT17" s="110"/>
      <c r="AU17" s="52"/>
      <c r="AV17" s="110"/>
      <c r="AW17" s="52"/>
      <c r="AX17" s="110"/>
      <c r="AY17" s="52"/>
      <c r="AZ17" s="110"/>
      <c r="BA17" s="52"/>
      <c r="BB17" s="110"/>
      <c r="BC17" s="52"/>
      <c r="BD17" s="110"/>
      <c r="BE17" s="52"/>
      <c r="BF17" s="110"/>
      <c r="BG17" s="52"/>
      <c r="BH17" s="110"/>
      <c r="BI17" s="52"/>
      <c r="BJ17" s="110"/>
      <c r="BK17" s="52"/>
      <c r="BL17" s="110"/>
      <c r="BM17" s="52"/>
      <c r="BN17" s="110"/>
      <c r="BO17" s="52"/>
      <c r="BP17" s="110"/>
      <c r="BQ17" s="52"/>
      <c r="BR17" s="110"/>
      <c r="BS17" s="52"/>
      <c r="BT17" s="110"/>
      <c r="BU17" s="52"/>
      <c r="BV17" s="110"/>
      <c r="BW17" s="52"/>
      <c r="BX17" s="110"/>
      <c r="BY17" s="52"/>
      <c r="BZ17" s="110"/>
      <c r="CA17" s="52"/>
      <c r="CB17" s="110"/>
      <c r="CC17" s="52"/>
      <c r="CD17" s="110"/>
      <c r="CE17" s="52"/>
      <c r="CF17" s="110"/>
      <c r="CG17" s="52"/>
      <c r="CH17" s="110"/>
      <c r="CI17" s="52"/>
      <c r="CJ17" s="110"/>
      <c r="CK17" s="52"/>
      <c r="CL17" s="110"/>
      <c r="CM17" s="52"/>
      <c r="CN17" s="110"/>
      <c r="CO17" s="52"/>
      <c r="CP17" s="110"/>
      <c r="CQ17" s="52"/>
      <c r="CR17" s="110"/>
      <c r="CS17" s="52"/>
      <c r="CT17" s="110"/>
      <c r="CU17" s="52"/>
      <c r="CV17" s="110"/>
      <c r="CW17" s="52"/>
      <c r="CX17" s="110"/>
      <c r="CY17" s="52"/>
      <c r="CZ17" s="110"/>
      <c r="DA17" s="52"/>
      <c r="DB17" s="110"/>
      <c r="DC17" s="51"/>
    </row>
    <row r="18" spans="1:107">
      <c r="A18" s="99" t="s">
        <v>38</v>
      </c>
      <c r="B18" s="110"/>
      <c r="C18" s="52"/>
      <c r="D18" s="110"/>
      <c r="E18" s="52"/>
      <c r="F18" s="110"/>
      <c r="G18" s="52"/>
      <c r="H18" s="110"/>
      <c r="I18" s="52"/>
      <c r="J18" s="110"/>
      <c r="K18" s="52"/>
      <c r="L18" s="110"/>
      <c r="M18" s="52"/>
      <c r="N18" s="110"/>
      <c r="O18" s="52"/>
      <c r="P18" s="110"/>
      <c r="Q18" s="52"/>
      <c r="R18" s="110"/>
      <c r="S18" s="52"/>
      <c r="T18" s="110"/>
      <c r="U18" s="52"/>
      <c r="V18" s="110"/>
      <c r="W18" s="52"/>
      <c r="X18" s="110"/>
      <c r="Y18" s="52"/>
      <c r="Z18" s="110"/>
      <c r="AA18" s="52"/>
      <c r="AB18" s="110"/>
      <c r="AC18" s="52"/>
      <c r="AD18" s="110"/>
      <c r="AE18" s="52"/>
      <c r="AF18" s="110"/>
      <c r="AG18" s="52"/>
      <c r="AH18" s="110"/>
      <c r="AI18" s="52"/>
      <c r="AJ18" s="110"/>
      <c r="AK18" s="52"/>
      <c r="AL18" s="110"/>
      <c r="AM18" s="52"/>
      <c r="AN18" s="110"/>
      <c r="AO18" s="52"/>
      <c r="AP18" s="110"/>
      <c r="AQ18" s="52"/>
      <c r="AR18" s="110"/>
      <c r="AS18" s="52"/>
      <c r="AT18" s="110"/>
      <c r="AU18" s="52"/>
      <c r="AV18" s="110"/>
      <c r="AW18" s="52"/>
      <c r="AX18" s="110"/>
      <c r="AY18" s="52"/>
      <c r="AZ18" s="110"/>
      <c r="BA18" s="52"/>
      <c r="BB18" s="110"/>
      <c r="BC18" s="52"/>
      <c r="BD18" s="110"/>
      <c r="BE18" s="52"/>
      <c r="BF18" s="110"/>
      <c r="BG18" s="52"/>
      <c r="BH18" s="110"/>
      <c r="BI18" s="52"/>
      <c r="BJ18" s="110"/>
      <c r="BK18" s="52"/>
      <c r="BL18" s="110"/>
      <c r="BM18" s="52"/>
      <c r="BN18" s="110"/>
      <c r="BO18" s="52"/>
      <c r="BP18" s="110"/>
      <c r="BQ18" s="52"/>
      <c r="BR18" s="110"/>
      <c r="BS18" s="52"/>
      <c r="BT18" s="110"/>
      <c r="BU18" s="52"/>
      <c r="BV18" s="110"/>
      <c r="BW18" s="52"/>
      <c r="BX18" s="110"/>
      <c r="BY18" s="52"/>
      <c r="BZ18" s="110"/>
      <c r="CA18" s="52"/>
      <c r="CB18" s="110"/>
      <c r="CC18" s="52"/>
      <c r="CD18" s="110"/>
      <c r="CE18" s="52"/>
      <c r="CF18" s="110"/>
      <c r="CG18" s="52"/>
      <c r="CH18" s="110"/>
      <c r="CI18" s="52"/>
      <c r="CJ18" s="110"/>
      <c r="CK18" s="52"/>
      <c r="CL18" s="110"/>
      <c r="CM18" s="52"/>
      <c r="CN18" s="110"/>
      <c r="CO18" s="52"/>
      <c r="CP18" s="110"/>
      <c r="CQ18" s="52"/>
      <c r="CR18" s="110"/>
      <c r="CS18" s="52"/>
      <c r="CT18" s="110"/>
      <c r="CU18" s="52"/>
      <c r="CV18" s="110"/>
      <c r="CW18" s="52"/>
      <c r="CX18" s="110"/>
      <c r="CY18" s="52"/>
      <c r="CZ18" s="110"/>
      <c r="DA18" s="52"/>
      <c r="DB18" s="110"/>
      <c r="DC18" s="51"/>
    </row>
    <row r="19" spans="1:107">
      <c r="A19" s="108" t="s">
        <v>39</v>
      </c>
      <c r="B19" s="52">
        <v>0.17</v>
      </c>
      <c r="C19" s="52">
        <f>SUM(B19)+0.75</f>
        <v>0.92</v>
      </c>
      <c r="D19" s="52">
        <v>0.17</v>
      </c>
      <c r="E19" s="52">
        <f>SUM(D19)+0.75</f>
        <v>0.92</v>
      </c>
      <c r="F19" s="52">
        <v>0.17</v>
      </c>
      <c r="G19" s="52">
        <f>SUM(F19)+0.75</f>
        <v>0.92</v>
      </c>
      <c r="H19" s="52">
        <v>0.17</v>
      </c>
      <c r="I19" s="52">
        <f>SUM(H19)+0.75</f>
        <v>0.92</v>
      </c>
      <c r="J19" s="52">
        <v>0.17</v>
      </c>
      <c r="K19" s="52">
        <f>SUM(J19)+0.75</f>
        <v>0.92</v>
      </c>
      <c r="L19" s="52">
        <v>0.17</v>
      </c>
      <c r="M19" s="52">
        <f>SUM(L19)+0.75</f>
        <v>0.92</v>
      </c>
      <c r="N19" s="52">
        <v>0.18</v>
      </c>
      <c r="O19" s="52">
        <f>SUM(N19)+0.75</f>
        <v>0.92999999999999994</v>
      </c>
      <c r="P19" s="52">
        <v>0.18</v>
      </c>
      <c r="Q19" s="52">
        <f>SUM(P19)+0.75</f>
        <v>0.92999999999999994</v>
      </c>
      <c r="R19" s="52">
        <v>0.18</v>
      </c>
      <c r="S19" s="52">
        <f>SUM(R19)+0.75</f>
        <v>0.92999999999999994</v>
      </c>
      <c r="T19" s="52">
        <v>0.18</v>
      </c>
      <c r="U19" s="52">
        <f>SUM(T19)+0.75</f>
        <v>0.92999999999999994</v>
      </c>
      <c r="V19" s="52">
        <v>0.18</v>
      </c>
      <c r="W19" s="52">
        <f>SUM(V19)+0.75</f>
        <v>0.92999999999999994</v>
      </c>
      <c r="X19" s="52">
        <v>0.18</v>
      </c>
      <c r="Y19" s="52">
        <f>SUM(X19)+0.75</f>
        <v>0.92999999999999994</v>
      </c>
      <c r="Z19" s="52">
        <v>0.18</v>
      </c>
      <c r="AA19" s="52">
        <f>SUM(Z19)+0.75</f>
        <v>0.92999999999999994</v>
      </c>
      <c r="AB19" s="52">
        <v>0.18</v>
      </c>
      <c r="AC19" s="52">
        <f>SUM(AB19)+0.75</f>
        <v>0.92999999999999994</v>
      </c>
      <c r="AD19" s="52">
        <v>0.18</v>
      </c>
      <c r="AE19" s="52">
        <f>SUM(AD19)+0.75</f>
        <v>0.92999999999999994</v>
      </c>
      <c r="AF19" s="52">
        <v>0.19</v>
      </c>
      <c r="AG19" s="52">
        <f>SUM(AF19)+0.75</f>
        <v>0.94</v>
      </c>
      <c r="AH19" s="52">
        <v>0.19</v>
      </c>
      <c r="AI19" s="52">
        <f>SUM(AH19)+0.75</f>
        <v>0.94</v>
      </c>
      <c r="AJ19" s="52">
        <v>0.19</v>
      </c>
      <c r="AK19" s="52">
        <f>SUM(AJ19)+0.75</f>
        <v>0.94</v>
      </c>
      <c r="AL19" s="52">
        <v>0.19</v>
      </c>
      <c r="AM19" s="52">
        <f>SUM(AL19)+0.75</f>
        <v>0.94</v>
      </c>
      <c r="AN19" s="52">
        <v>0.19</v>
      </c>
      <c r="AO19" s="52">
        <f>SUM(AN19)+0.75</f>
        <v>0.94</v>
      </c>
      <c r="AP19" s="52">
        <v>0.19</v>
      </c>
      <c r="AQ19" s="52">
        <f>SUM(AP19)+0.75</f>
        <v>0.94</v>
      </c>
      <c r="AR19" s="52">
        <v>0.2</v>
      </c>
      <c r="AS19" s="52">
        <f>SUM(AR19)+0.75</f>
        <v>0.95</v>
      </c>
      <c r="AT19" s="52">
        <v>0.2</v>
      </c>
      <c r="AU19" s="52">
        <f>SUM(AT19)+0.75</f>
        <v>0.95</v>
      </c>
      <c r="AV19" s="52">
        <v>0.2</v>
      </c>
      <c r="AW19" s="52">
        <f>SUM(AV19)+0.75</f>
        <v>0.95</v>
      </c>
      <c r="AX19" s="52">
        <v>0.2</v>
      </c>
      <c r="AY19" s="52">
        <f>SUM(AX19)+0.75</f>
        <v>0.95</v>
      </c>
      <c r="AZ19" s="52">
        <v>0.2</v>
      </c>
      <c r="BA19" s="52">
        <f>SUM(AZ19)+0.75</f>
        <v>0.95</v>
      </c>
      <c r="BB19" s="52">
        <v>0.2</v>
      </c>
      <c r="BC19" s="52">
        <f>SUM(BB19)+0.75</f>
        <v>0.95</v>
      </c>
      <c r="BD19" s="52">
        <v>0.2</v>
      </c>
      <c r="BE19" s="52">
        <f>SUM(BD19)+0.75</f>
        <v>0.95</v>
      </c>
      <c r="BF19" s="52">
        <v>0.21</v>
      </c>
      <c r="BG19" s="52">
        <f>SUM(BF19)+0.75</f>
        <v>0.96</v>
      </c>
      <c r="BH19" s="52">
        <v>0.21</v>
      </c>
      <c r="BI19" s="52">
        <f>SUM(BH19)+0.75</f>
        <v>0.96</v>
      </c>
      <c r="BJ19" s="52">
        <v>0.21</v>
      </c>
      <c r="BK19" s="52">
        <f>SUM(BJ19)+0.75</f>
        <v>0.96</v>
      </c>
      <c r="BL19" s="52">
        <v>0.21</v>
      </c>
      <c r="BM19" s="52">
        <f>SUM(BL19)+0.75</f>
        <v>0.96</v>
      </c>
      <c r="BN19" s="52">
        <v>0.21</v>
      </c>
      <c r="BO19" s="52">
        <f>SUM(BN19)+0.75</f>
        <v>0.96</v>
      </c>
      <c r="BP19" s="52">
        <v>0.21</v>
      </c>
      <c r="BQ19" s="52">
        <f>SUM(BP19)+0.75</f>
        <v>0.96</v>
      </c>
      <c r="BR19" s="52">
        <v>0.21</v>
      </c>
      <c r="BS19" s="52">
        <f>SUM(BR19)+0.75</f>
        <v>0.96</v>
      </c>
      <c r="BT19" s="52">
        <v>0.21</v>
      </c>
      <c r="BU19" s="52">
        <f>SUM(BT19)+0.75</f>
        <v>0.96</v>
      </c>
      <c r="BV19" s="52">
        <v>0.21</v>
      </c>
      <c r="BW19" s="52">
        <f>SUM(BV19)+0.75</f>
        <v>0.96</v>
      </c>
      <c r="BX19" s="52">
        <v>0.21</v>
      </c>
      <c r="BY19" s="52">
        <f>SUM(BX19)+0.75</f>
        <v>0.96</v>
      </c>
      <c r="BZ19" s="52">
        <v>0.21</v>
      </c>
      <c r="CA19" s="52">
        <f>SUM(BZ19)+0.75</f>
        <v>0.96</v>
      </c>
      <c r="CB19" s="52">
        <v>0.22</v>
      </c>
      <c r="CC19" s="52">
        <f>SUM(CB19)+0.75</f>
        <v>0.97</v>
      </c>
      <c r="CD19" s="52">
        <v>0.22</v>
      </c>
      <c r="CE19" s="52">
        <f>SUM(CD19)+0.75</f>
        <v>0.97</v>
      </c>
      <c r="CF19" s="52">
        <v>0.22</v>
      </c>
      <c r="CG19" s="52">
        <f>SUM(CF19)+0.75</f>
        <v>0.97</v>
      </c>
      <c r="CH19" s="52">
        <v>0.22</v>
      </c>
      <c r="CI19" s="52">
        <f>SUM(CH19)+0.75</f>
        <v>0.97</v>
      </c>
      <c r="CJ19" s="52">
        <v>0.22</v>
      </c>
      <c r="CK19" s="52">
        <f>SUM(CJ19)+0.75</f>
        <v>0.97</v>
      </c>
      <c r="CL19" s="52">
        <v>0.22</v>
      </c>
      <c r="CM19" s="52">
        <f>SUM(CL19)+0.75</f>
        <v>0.97</v>
      </c>
      <c r="CN19" s="52">
        <v>0.22</v>
      </c>
      <c r="CO19" s="52">
        <f>SUM(CN19)+0.75</f>
        <v>0.97</v>
      </c>
      <c r="CP19" s="52">
        <v>0.23</v>
      </c>
      <c r="CQ19" s="52">
        <f>SUM(CP19)+0.75</f>
        <v>0.98</v>
      </c>
      <c r="CR19" s="52">
        <v>0.23</v>
      </c>
      <c r="CS19" s="52">
        <f>SUM(CR19)+0.75</f>
        <v>0.98</v>
      </c>
      <c r="CT19" s="52">
        <v>0.23</v>
      </c>
      <c r="CU19" s="52">
        <f>SUM(CT19)+0.75</f>
        <v>0.98</v>
      </c>
      <c r="CV19" s="52">
        <v>0.23</v>
      </c>
      <c r="CW19" s="52">
        <f>SUM(CV19)+0.75</f>
        <v>0.98</v>
      </c>
      <c r="CX19" s="52">
        <v>0.24</v>
      </c>
      <c r="CY19" s="52">
        <f>SUM(CX19)+0.75</f>
        <v>0.99</v>
      </c>
      <c r="CZ19" s="52">
        <v>0.24</v>
      </c>
      <c r="DA19" s="52">
        <f>SUM(CZ19)+0.75</f>
        <v>0.99</v>
      </c>
      <c r="DB19" s="52">
        <v>0.24</v>
      </c>
      <c r="DC19" s="51">
        <f>SUM(DB19)+0.75</f>
        <v>0.99</v>
      </c>
    </row>
    <row r="20" spans="1:107">
      <c r="A20" s="108" t="s">
        <v>40</v>
      </c>
      <c r="B20" s="52">
        <v>0.08</v>
      </c>
      <c r="C20" s="52">
        <f>SUM(B20)+0.75</f>
        <v>0.83</v>
      </c>
      <c r="D20" s="52">
        <v>0.08</v>
      </c>
      <c r="E20" s="52">
        <f>SUM(D20)+0.75</f>
        <v>0.83</v>
      </c>
      <c r="F20" s="52">
        <v>0.08</v>
      </c>
      <c r="G20" s="52">
        <f>SUM(F20)+0.75</f>
        <v>0.83</v>
      </c>
      <c r="H20" s="52">
        <v>0.08</v>
      </c>
      <c r="I20" s="52">
        <f>SUM(H20)+0.75</f>
        <v>0.83</v>
      </c>
      <c r="J20" s="52">
        <v>0.08</v>
      </c>
      <c r="K20" s="52">
        <f>SUM(J20)+0.75</f>
        <v>0.83</v>
      </c>
      <c r="L20" s="52">
        <v>0.08</v>
      </c>
      <c r="M20" s="52">
        <f>SUM(L20)+0.75</f>
        <v>0.83</v>
      </c>
      <c r="N20" s="52">
        <v>0.08</v>
      </c>
      <c r="O20" s="52">
        <f>SUM(N20)+0.75</f>
        <v>0.83</v>
      </c>
      <c r="P20" s="52">
        <v>0.08</v>
      </c>
      <c r="Q20" s="52">
        <f>SUM(P20)+0.75</f>
        <v>0.83</v>
      </c>
      <c r="R20" s="52">
        <v>0.08</v>
      </c>
      <c r="S20" s="52">
        <f>SUM(R20)+0.75</f>
        <v>0.83</v>
      </c>
      <c r="T20" s="52">
        <v>0.08</v>
      </c>
      <c r="U20" s="52">
        <f>SUM(T20)+0.75</f>
        <v>0.83</v>
      </c>
      <c r="V20" s="52">
        <v>0.08</v>
      </c>
      <c r="W20" s="52">
        <f>SUM(V20)+0.75</f>
        <v>0.83</v>
      </c>
      <c r="X20" s="52">
        <v>0.08</v>
      </c>
      <c r="Y20" s="52">
        <f>SUM(X20)+0.75</f>
        <v>0.83</v>
      </c>
      <c r="Z20" s="52">
        <v>0.08</v>
      </c>
      <c r="AA20" s="52">
        <f>SUM(Z20)+0.75</f>
        <v>0.83</v>
      </c>
      <c r="AB20" s="52">
        <v>0.08</v>
      </c>
      <c r="AC20" s="52">
        <f>SUM(AB20)+0.75</f>
        <v>0.83</v>
      </c>
      <c r="AD20" s="52">
        <v>0.08</v>
      </c>
      <c r="AE20" s="52">
        <f>SUM(AD20)+0.75</f>
        <v>0.83</v>
      </c>
      <c r="AF20" s="52">
        <v>0.08</v>
      </c>
      <c r="AG20" s="52">
        <f>SUM(AF20)+0.75</f>
        <v>0.83</v>
      </c>
      <c r="AH20" s="52">
        <v>0.08</v>
      </c>
      <c r="AI20" s="52">
        <f>SUM(AH20)+0.75</f>
        <v>0.83</v>
      </c>
      <c r="AJ20" s="52">
        <v>0.08</v>
      </c>
      <c r="AK20" s="52">
        <f>SUM(AJ20)+0.75</f>
        <v>0.83</v>
      </c>
      <c r="AL20" s="52">
        <v>0.09</v>
      </c>
      <c r="AM20" s="52">
        <f>SUM(AL20)+0.75</f>
        <v>0.84</v>
      </c>
      <c r="AN20" s="52">
        <v>0.09</v>
      </c>
      <c r="AO20" s="52">
        <f>SUM(AN20)+0.75</f>
        <v>0.84</v>
      </c>
      <c r="AP20" s="52">
        <v>0.09</v>
      </c>
      <c r="AQ20" s="52">
        <f>SUM(AP20)+0.75</f>
        <v>0.84</v>
      </c>
      <c r="AR20" s="52">
        <v>0.09</v>
      </c>
      <c r="AS20" s="52">
        <f>SUM(AR20)+0.75</f>
        <v>0.84</v>
      </c>
      <c r="AT20" s="52">
        <v>0.09</v>
      </c>
      <c r="AU20" s="52">
        <f>SUM(AT20)+0.75</f>
        <v>0.84</v>
      </c>
      <c r="AV20" s="52">
        <v>0.09</v>
      </c>
      <c r="AW20" s="52">
        <f>SUM(AV20)+0.75</f>
        <v>0.84</v>
      </c>
      <c r="AX20" s="52">
        <v>0.09</v>
      </c>
      <c r="AY20" s="52">
        <f>SUM(AX20)+0.75</f>
        <v>0.84</v>
      </c>
      <c r="AZ20" s="52">
        <v>0.09</v>
      </c>
      <c r="BA20" s="52">
        <f>SUM(AZ20)+0.75</f>
        <v>0.84</v>
      </c>
      <c r="BB20" s="52">
        <v>0.09</v>
      </c>
      <c r="BC20" s="52">
        <f>SUM(BB20)+0.75</f>
        <v>0.84</v>
      </c>
      <c r="BD20" s="52">
        <v>0.09</v>
      </c>
      <c r="BE20" s="52">
        <f>SUM(BD20)+0.75</f>
        <v>0.84</v>
      </c>
      <c r="BF20" s="52">
        <v>0.09</v>
      </c>
      <c r="BG20" s="52">
        <f>SUM(BF20)+0.75</f>
        <v>0.84</v>
      </c>
      <c r="BH20" s="52">
        <v>0.09</v>
      </c>
      <c r="BI20" s="52">
        <f>SUM(BH20)+0.75</f>
        <v>0.84</v>
      </c>
      <c r="BJ20" s="52">
        <v>0.1</v>
      </c>
      <c r="BK20" s="52">
        <f>SUM(BJ20)+0.75</f>
        <v>0.85</v>
      </c>
      <c r="BL20" s="52">
        <v>0.1</v>
      </c>
      <c r="BM20" s="52">
        <f>SUM(BL20)+0.75</f>
        <v>0.85</v>
      </c>
      <c r="BN20" s="52">
        <v>0.1</v>
      </c>
      <c r="BO20" s="52">
        <f>SUM(BN20)+0.75</f>
        <v>0.85</v>
      </c>
      <c r="BP20" s="52">
        <v>0.1</v>
      </c>
      <c r="BQ20" s="52">
        <f>SUM(BP20)+0.75</f>
        <v>0.85</v>
      </c>
      <c r="BR20" s="52">
        <v>0.1</v>
      </c>
      <c r="BS20" s="52">
        <f>SUM(BR20)+0.75</f>
        <v>0.85</v>
      </c>
      <c r="BT20" s="52">
        <v>0.1</v>
      </c>
      <c r="BU20" s="52">
        <f>SUM(BT20)+0.75</f>
        <v>0.85</v>
      </c>
      <c r="BV20" s="52">
        <v>0.1</v>
      </c>
      <c r="BW20" s="52">
        <f>SUM(BV20)+0.75</f>
        <v>0.85</v>
      </c>
      <c r="BX20" s="52">
        <v>0.1</v>
      </c>
      <c r="BY20" s="52">
        <f>SUM(BX20)+0.75</f>
        <v>0.85</v>
      </c>
      <c r="BZ20" s="52">
        <v>0.1</v>
      </c>
      <c r="CA20" s="52">
        <f>SUM(BZ20)+0.75</f>
        <v>0.85</v>
      </c>
      <c r="CB20" s="52">
        <v>0.1</v>
      </c>
      <c r="CC20" s="52">
        <f>SUM(CB20)+0.75</f>
        <v>0.85</v>
      </c>
      <c r="CD20" s="52">
        <v>0.1</v>
      </c>
      <c r="CE20" s="52">
        <f>SUM(CD20)+0.75</f>
        <v>0.85</v>
      </c>
      <c r="CF20" s="52">
        <v>0.1</v>
      </c>
      <c r="CG20" s="52">
        <f>SUM(CF20)+0.75</f>
        <v>0.85</v>
      </c>
      <c r="CH20" s="52">
        <v>0.1</v>
      </c>
      <c r="CI20" s="52">
        <f>SUM(CH20)+0.75</f>
        <v>0.85</v>
      </c>
      <c r="CJ20" s="52">
        <v>0.1</v>
      </c>
      <c r="CK20" s="52">
        <f>SUM(CJ20)+0.75</f>
        <v>0.85</v>
      </c>
      <c r="CL20" s="52">
        <v>0.1</v>
      </c>
      <c r="CM20" s="52">
        <f>SUM(CL20)+0.75</f>
        <v>0.85</v>
      </c>
      <c r="CN20" s="52">
        <v>0.1</v>
      </c>
      <c r="CO20" s="52">
        <f>SUM(CN20)+0.75</f>
        <v>0.85</v>
      </c>
      <c r="CP20" s="52">
        <v>0.1</v>
      </c>
      <c r="CQ20" s="52">
        <f>SUM(CP20)+0.75</f>
        <v>0.85</v>
      </c>
      <c r="CR20" s="52">
        <v>0.1</v>
      </c>
      <c r="CS20" s="52">
        <f>SUM(CR20)+0.75</f>
        <v>0.85</v>
      </c>
      <c r="CT20" s="52">
        <v>0.1</v>
      </c>
      <c r="CU20" s="52">
        <f>SUM(CT20)+0.75</f>
        <v>0.85</v>
      </c>
      <c r="CV20" s="52">
        <v>0.11</v>
      </c>
      <c r="CW20" s="52">
        <f>SUM(CV20)+0.75</f>
        <v>0.86</v>
      </c>
      <c r="CX20" s="52">
        <v>0.11</v>
      </c>
      <c r="CY20" s="52">
        <f>SUM(CX20)+0.75</f>
        <v>0.86</v>
      </c>
      <c r="CZ20" s="52">
        <v>0.11</v>
      </c>
      <c r="DA20" s="52">
        <f>SUM(CZ20)+0.75</f>
        <v>0.86</v>
      </c>
      <c r="DB20" s="52">
        <v>0.11</v>
      </c>
      <c r="DC20" s="51">
        <f>SUM(DB20)+0.75</f>
        <v>0.86</v>
      </c>
    </row>
    <row r="21" spans="1:107">
      <c r="A21" s="108" t="s">
        <v>41</v>
      </c>
      <c r="B21" s="52">
        <v>0.1</v>
      </c>
      <c r="C21" s="52">
        <f>SUM(B21)+0.75</f>
        <v>0.85</v>
      </c>
      <c r="D21" s="52">
        <v>0.1</v>
      </c>
      <c r="E21" s="52">
        <f>SUM(D21)+0.75</f>
        <v>0.85</v>
      </c>
      <c r="F21" s="52">
        <v>0.1</v>
      </c>
      <c r="G21" s="52">
        <f>SUM(F21)+0.75</f>
        <v>0.85</v>
      </c>
      <c r="H21" s="52">
        <v>0.11</v>
      </c>
      <c r="I21" s="52">
        <f>SUM(H21)+0.75</f>
        <v>0.86</v>
      </c>
      <c r="J21" s="52">
        <v>0.11</v>
      </c>
      <c r="K21" s="52">
        <f>SUM(J21)+0.75</f>
        <v>0.86</v>
      </c>
      <c r="L21" s="52">
        <v>0.11</v>
      </c>
      <c r="M21" s="52">
        <f>SUM(L21)+0.75</f>
        <v>0.86</v>
      </c>
      <c r="N21" s="52">
        <v>0.11</v>
      </c>
      <c r="O21" s="52">
        <f>SUM(N21)+0.75</f>
        <v>0.86</v>
      </c>
      <c r="P21" s="52">
        <v>0.11</v>
      </c>
      <c r="Q21" s="52">
        <f>SUM(P21)+0.75</f>
        <v>0.86</v>
      </c>
      <c r="R21" s="52">
        <v>0.11</v>
      </c>
      <c r="S21" s="52">
        <f>SUM(R21)+0.75</f>
        <v>0.86</v>
      </c>
      <c r="T21" s="52">
        <v>0.11</v>
      </c>
      <c r="U21" s="52">
        <f>SUM(T21)+0.75</f>
        <v>0.86</v>
      </c>
      <c r="V21" s="52">
        <v>0.11</v>
      </c>
      <c r="W21" s="52">
        <f>SUM(V21)+0.75</f>
        <v>0.86</v>
      </c>
      <c r="X21" s="52">
        <v>0.11</v>
      </c>
      <c r="Y21" s="52">
        <f>SUM(X21)+0.75</f>
        <v>0.86</v>
      </c>
      <c r="Z21" s="52">
        <v>0.11</v>
      </c>
      <c r="AA21" s="52">
        <f>SUM(Z21)+0.75</f>
        <v>0.86</v>
      </c>
      <c r="AB21" s="52">
        <v>0.11</v>
      </c>
      <c r="AC21" s="52">
        <f>SUM(AB21)+0.75</f>
        <v>0.86</v>
      </c>
      <c r="AD21" s="52">
        <v>0.11</v>
      </c>
      <c r="AE21" s="52">
        <f>SUM(AD21)+0.75</f>
        <v>0.86</v>
      </c>
      <c r="AF21" s="52">
        <v>0.12</v>
      </c>
      <c r="AG21" s="52">
        <f>SUM(AF21)+0.75</f>
        <v>0.87</v>
      </c>
      <c r="AH21" s="52">
        <v>0.12</v>
      </c>
      <c r="AI21" s="52">
        <f>SUM(AH21)+0.75</f>
        <v>0.87</v>
      </c>
      <c r="AJ21" s="52">
        <v>0.12</v>
      </c>
      <c r="AK21" s="52">
        <f>SUM(AJ21)+0.75</f>
        <v>0.87</v>
      </c>
      <c r="AL21" s="52">
        <v>0.12</v>
      </c>
      <c r="AM21" s="52">
        <f>SUM(AL21)+0.75</f>
        <v>0.87</v>
      </c>
      <c r="AN21" s="52">
        <v>0.12</v>
      </c>
      <c r="AO21" s="52">
        <f>SUM(AN21)+0.75</f>
        <v>0.87</v>
      </c>
      <c r="AP21" s="52">
        <v>0.12</v>
      </c>
      <c r="AQ21" s="52">
        <f>SUM(AP21)+0.75</f>
        <v>0.87</v>
      </c>
      <c r="AR21" s="52">
        <v>0.12</v>
      </c>
      <c r="AS21" s="52">
        <f>SUM(AR21)+0.75</f>
        <v>0.87</v>
      </c>
      <c r="AT21" s="52">
        <v>0.12</v>
      </c>
      <c r="AU21" s="52">
        <f>SUM(AT21)+0.75</f>
        <v>0.87</v>
      </c>
      <c r="AV21" s="52">
        <v>0.12</v>
      </c>
      <c r="AW21" s="52">
        <f>SUM(AV21)+0.75</f>
        <v>0.87</v>
      </c>
      <c r="AX21" s="52">
        <v>0.12</v>
      </c>
      <c r="AY21" s="52">
        <f>SUM(AX21)+0.75</f>
        <v>0.87</v>
      </c>
      <c r="AZ21" s="52">
        <v>0.13</v>
      </c>
      <c r="BA21" s="52">
        <f>SUM(AZ21)+0.75</f>
        <v>0.88</v>
      </c>
      <c r="BB21" s="52">
        <v>0.13</v>
      </c>
      <c r="BC21" s="52">
        <f>SUM(BB21)+0.75</f>
        <v>0.88</v>
      </c>
      <c r="BD21" s="52">
        <v>0.13</v>
      </c>
      <c r="BE21" s="52">
        <f>SUM(BD21)+0.75</f>
        <v>0.88</v>
      </c>
      <c r="BF21" s="52">
        <v>0.13</v>
      </c>
      <c r="BG21" s="52">
        <f>SUM(BF21)+0.75</f>
        <v>0.88</v>
      </c>
      <c r="BH21" s="52">
        <v>0.13</v>
      </c>
      <c r="BI21" s="52">
        <f>SUM(BH21)+0.75</f>
        <v>0.88</v>
      </c>
      <c r="BJ21" s="52">
        <v>0.13</v>
      </c>
      <c r="BK21" s="52">
        <f>SUM(BJ21)+0.75</f>
        <v>0.88</v>
      </c>
      <c r="BL21" s="52">
        <v>0.13</v>
      </c>
      <c r="BM21" s="52">
        <f>SUM(BL21)+0.75</f>
        <v>0.88</v>
      </c>
      <c r="BN21" s="52">
        <v>0.13</v>
      </c>
      <c r="BO21" s="52">
        <f>SUM(BN21)+0.75</f>
        <v>0.88</v>
      </c>
      <c r="BP21" s="52">
        <v>0.13</v>
      </c>
      <c r="BQ21" s="52">
        <f>SUM(BP21)+0.75</f>
        <v>0.88</v>
      </c>
      <c r="BR21" s="52">
        <v>0.13</v>
      </c>
      <c r="BS21" s="52">
        <f>SUM(BR21)+0.75</f>
        <v>0.88</v>
      </c>
      <c r="BT21" s="52">
        <v>0.13</v>
      </c>
      <c r="BU21" s="52">
        <f>SUM(BT21)+0.75</f>
        <v>0.88</v>
      </c>
      <c r="BV21" s="52">
        <v>0.13</v>
      </c>
      <c r="BW21" s="52">
        <f>SUM(BV21)+0.75</f>
        <v>0.88</v>
      </c>
      <c r="BX21" s="52">
        <v>0.13</v>
      </c>
      <c r="BY21" s="52">
        <f>SUM(BX21)+0.75</f>
        <v>0.88</v>
      </c>
      <c r="BZ21" s="52">
        <v>0.13</v>
      </c>
      <c r="CA21" s="52">
        <f>SUM(BZ21)+0.75</f>
        <v>0.88</v>
      </c>
      <c r="CB21" s="52">
        <v>0.13</v>
      </c>
      <c r="CC21" s="52">
        <f>SUM(CB21)+0.75</f>
        <v>0.88</v>
      </c>
      <c r="CD21" s="52">
        <v>0.13</v>
      </c>
      <c r="CE21" s="52">
        <f>SUM(CD21)+0.75</f>
        <v>0.88</v>
      </c>
      <c r="CF21" s="52">
        <v>0.14000000000000001</v>
      </c>
      <c r="CG21" s="52">
        <f>SUM(CF21)+0.75</f>
        <v>0.89</v>
      </c>
      <c r="CH21" s="52">
        <v>0.14000000000000001</v>
      </c>
      <c r="CI21" s="52">
        <f>SUM(CH21)+0.75</f>
        <v>0.89</v>
      </c>
      <c r="CJ21" s="52">
        <v>0.14000000000000001</v>
      </c>
      <c r="CK21" s="52">
        <f>SUM(CJ21)+0.75</f>
        <v>0.89</v>
      </c>
      <c r="CL21" s="52">
        <v>0.14000000000000001</v>
      </c>
      <c r="CM21" s="52">
        <f>SUM(CL21)+0.75</f>
        <v>0.89</v>
      </c>
      <c r="CN21" s="52">
        <v>0.14000000000000001</v>
      </c>
      <c r="CO21" s="52">
        <f>SUM(CN21)+0.75</f>
        <v>0.89</v>
      </c>
      <c r="CP21" s="52">
        <v>0.14000000000000001</v>
      </c>
      <c r="CQ21" s="52">
        <f>SUM(CP21)+0.75</f>
        <v>0.89</v>
      </c>
      <c r="CR21" s="52">
        <v>0.14000000000000001</v>
      </c>
      <c r="CS21" s="52">
        <f>SUM(CR21)+0.75</f>
        <v>0.89</v>
      </c>
      <c r="CT21" s="52">
        <v>0.15</v>
      </c>
      <c r="CU21" s="52">
        <f>SUM(CT21)+0.75</f>
        <v>0.9</v>
      </c>
      <c r="CV21" s="52">
        <v>0.15</v>
      </c>
      <c r="CW21" s="52">
        <f>SUM(CV21)+0.75</f>
        <v>0.9</v>
      </c>
      <c r="CX21" s="52">
        <v>0.15</v>
      </c>
      <c r="CY21" s="52">
        <f>SUM(CX21)+0.75</f>
        <v>0.9</v>
      </c>
      <c r="CZ21" s="52">
        <v>0.15</v>
      </c>
      <c r="DA21" s="52">
        <f>SUM(CZ21)+0.75</f>
        <v>0.9</v>
      </c>
      <c r="DB21" s="52">
        <v>0.15</v>
      </c>
      <c r="DC21" s="51">
        <f>SUM(DB21)+0.75</f>
        <v>0.9</v>
      </c>
    </row>
    <row r="22" spans="1:107">
      <c r="A22" s="108" t="s">
        <v>42</v>
      </c>
      <c r="B22" s="52">
        <v>0.16</v>
      </c>
      <c r="C22" s="52">
        <f>SUM(B22)+0.75</f>
        <v>0.91</v>
      </c>
      <c r="D22" s="52">
        <v>0.16</v>
      </c>
      <c r="E22" s="52">
        <f>SUM(D22)+0.75</f>
        <v>0.91</v>
      </c>
      <c r="F22" s="52">
        <v>0.16</v>
      </c>
      <c r="G22" s="52">
        <f>SUM(F22)+0.75</f>
        <v>0.91</v>
      </c>
      <c r="H22" s="52">
        <v>0.16</v>
      </c>
      <c r="I22" s="52">
        <f>SUM(H22)+0.75</f>
        <v>0.91</v>
      </c>
      <c r="J22" s="52">
        <v>0.17</v>
      </c>
      <c r="K22" s="52">
        <f>SUM(J22)+0.75</f>
        <v>0.92</v>
      </c>
      <c r="L22" s="52">
        <v>0.17</v>
      </c>
      <c r="M22" s="52">
        <f>SUM(L22)+0.75</f>
        <v>0.92</v>
      </c>
      <c r="N22" s="52">
        <v>0.17</v>
      </c>
      <c r="O22" s="52">
        <f>SUM(N22)+0.75</f>
        <v>0.92</v>
      </c>
      <c r="P22" s="52">
        <v>0.17</v>
      </c>
      <c r="Q22" s="52">
        <f>SUM(P22)+0.75</f>
        <v>0.92</v>
      </c>
      <c r="R22" s="52">
        <v>0.17</v>
      </c>
      <c r="S22" s="52">
        <f>SUM(R22)+0.75</f>
        <v>0.92</v>
      </c>
      <c r="T22" s="52">
        <v>0.17</v>
      </c>
      <c r="U22" s="52">
        <f>SUM(T22)+0.75</f>
        <v>0.92</v>
      </c>
      <c r="V22" s="52">
        <v>0.17</v>
      </c>
      <c r="W22" s="52">
        <f>SUM(V22)+0.75</f>
        <v>0.92</v>
      </c>
      <c r="X22" s="52">
        <v>0.17</v>
      </c>
      <c r="Y22" s="52">
        <f>SUM(X22)+0.75</f>
        <v>0.92</v>
      </c>
      <c r="Z22" s="52">
        <v>0.18</v>
      </c>
      <c r="AA22" s="52">
        <f>SUM(Z22)+0.75</f>
        <v>0.92999999999999994</v>
      </c>
      <c r="AB22" s="52">
        <v>0.18</v>
      </c>
      <c r="AC22" s="52">
        <f>SUM(AB22)+0.75</f>
        <v>0.92999999999999994</v>
      </c>
      <c r="AD22" s="52">
        <v>0.18</v>
      </c>
      <c r="AE22" s="52">
        <f>SUM(AD22)+0.75</f>
        <v>0.92999999999999994</v>
      </c>
      <c r="AF22" s="52">
        <v>0.18</v>
      </c>
      <c r="AG22" s="52">
        <f>SUM(AF22)+0.75</f>
        <v>0.92999999999999994</v>
      </c>
      <c r="AH22" s="52">
        <v>0.18</v>
      </c>
      <c r="AI22" s="52">
        <f>SUM(AH22)+0.75</f>
        <v>0.92999999999999994</v>
      </c>
      <c r="AJ22" s="52">
        <v>0.18</v>
      </c>
      <c r="AK22" s="52">
        <f>SUM(AJ22)+0.75</f>
        <v>0.92999999999999994</v>
      </c>
      <c r="AL22" s="52">
        <v>0.19</v>
      </c>
      <c r="AM22" s="52">
        <f>SUM(AL22)+0.75</f>
        <v>0.94</v>
      </c>
      <c r="AN22" s="52">
        <v>0.19</v>
      </c>
      <c r="AO22" s="52">
        <f>SUM(AN22)+0.75</f>
        <v>0.94</v>
      </c>
      <c r="AP22" s="52">
        <v>0.19</v>
      </c>
      <c r="AQ22" s="52">
        <f>SUM(AP22)+0.75</f>
        <v>0.94</v>
      </c>
      <c r="AR22" s="52">
        <v>0.19</v>
      </c>
      <c r="AS22" s="52">
        <f>SUM(AR22)+0.75</f>
        <v>0.94</v>
      </c>
      <c r="AT22" s="52">
        <v>0.19</v>
      </c>
      <c r="AU22" s="52">
        <f>SUM(AT22)+0.75</f>
        <v>0.94</v>
      </c>
      <c r="AV22" s="52">
        <v>0.19</v>
      </c>
      <c r="AW22" s="52">
        <f>SUM(AV22)+0.75</f>
        <v>0.94</v>
      </c>
      <c r="AX22" s="52">
        <v>0.19</v>
      </c>
      <c r="AY22" s="52">
        <f>SUM(AX22)+0.75</f>
        <v>0.94</v>
      </c>
      <c r="AZ22" s="52">
        <v>0.19</v>
      </c>
      <c r="BA22" s="52">
        <f>SUM(AZ22)+0.75</f>
        <v>0.94</v>
      </c>
      <c r="BB22" s="52">
        <v>0.19</v>
      </c>
      <c r="BC22" s="52">
        <f>SUM(BB22)+0.75</f>
        <v>0.94</v>
      </c>
      <c r="BD22" s="52">
        <v>0.19</v>
      </c>
      <c r="BE22" s="52">
        <f>SUM(BD22)+0.75</f>
        <v>0.94</v>
      </c>
      <c r="BF22" s="52">
        <v>0.2</v>
      </c>
      <c r="BG22" s="52">
        <f>SUM(BF22)+0.75</f>
        <v>0.95</v>
      </c>
      <c r="BH22" s="52">
        <v>0.2</v>
      </c>
      <c r="BI22" s="52">
        <f>SUM(BH22)+0.75</f>
        <v>0.95</v>
      </c>
      <c r="BJ22" s="52">
        <v>0.2</v>
      </c>
      <c r="BK22" s="52">
        <f>SUM(BJ22)+0.75</f>
        <v>0.95</v>
      </c>
      <c r="BL22" s="52">
        <v>0.2</v>
      </c>
      <c r="BM22" s="52">
        <f>SUM(BL22)+0.75</f>
        <v>0.95</v>
      </c>
      <c r="BN22" s="52">
        <v>0.2</v>
      </c>
      <c r="BO22" s="52">
        <f>SUM(BN22)+0.75</f>
        <v>0.95</v>
      </c>
      <c r="BP22" s="52">
        <v>0.2</v>
      </c>
      <c r="BQ22" s="52">
        <f>SUM(BP22)+0.75</f>
        <v>0.95</v>
      </c>
      <c r="BR22" s="52">
        <v>0.2</v>
      </c>
      <c r="BS22" s="52">
        <f>SUM(BR22)+0.75</f>
        <v>0.95</v>
      </c>
      <c r="BT22" s="52">
        <v>0.2</v>
      </c>
      <c r="BU22" s="52">
        <f>SUM(BT22)+0.75</f>
        <v>0.95</v>
      </c>
      <c r="BV22" s="52">
        <v>0.2</v>
      </c>
      <c r="BW22" s="52">
        <f>SUM(BV22)+0.75</f>
        <v>0.95</v>
      </c>
      <c r="BX22" s="52">
        <v>0.21</v>
      </c>
      <c r="BY22" s="52">
        <f>SUM(BX22)+0.75</f>
        <v>0.96</v>
      </c>
      <c r="BZ22" s="52">
        <v>0.21</v>
      </c>
      <c r="CA22" s="52">
        <f>SUM(BZ22)+0.75</f>
        <v>0.96</v>
      </c>
      <c r="CB22" s="52">
        <v>0.21</v>
      </c>
      <c r="CC22" s="52">
        <f>SUM(CB22)+0.75</f>
        <v>0.96</v>
      </c>
      <c r="CD22" s="52">
        <v>0.21</v>
      </c>
      <c r="CE22" s="52">
        <f>SUM(CD22)+0.75</f>
        <v>0.96</v>
      </c>
      <c r="CF22" s="52">
        <v>0.21</v>
      </c>
      <c r="CG22" s="52">
        <f>SUM(CF22)+0.75</f>
        <v>0.96</v>
      </c>
      <c r="CH22" s="52">
        <v>0.21</v>
      </c>
      <c r="CI22" s="52">
        <f>SUM(CH22)+0.75</f>
        <v>0.96</v>
      </c>
      <c r="CJ22" s="52">
        <v>0.21</v>
      </c>
      <c r="CK22" s="52">
        <f>SUM(CJ22)+0.75</f>
        <v>0.96</v>
      </c>
      <c r="CL22" s="52">
        <v>0.22</v>
      </c>
      <c r="CM22" s="52">
        <f>SUM(CL22)+0.75</f>
        <v>0.97</v>
      </c>
      <c r="CN22" s="52">
        <v>0.22</v>
      </c>
      <c r="CO22" s="52">
        <f>SUM(CN22)+0.75</f>
        <v>0.97</v>
      </c>
      <c r="CP22" s="52">
        <v>0.22</v>
      </c>
      <c r="CQ22" s="52">
        <f>SUM(CP22)+0.75</f>
        <v>0.97</v>
      </c>
      <c r="CR22" s="52">
        <v>0.22</v>
      </c>
      <c r="CS22" s="52">
        <f>SUM(CR22)+0.75</f>
        <v>0.97</v>
      </c>
      <c r="CT22" s="52">
        <v>0.23</v>
      </c>
      <c r="CU22" s="52">
        <f>SUM(CT22)+0.75</f>
        <v>0.98</v>
      </c>
      <c r="CV22" s="52">
        <v>0.23</v>
      </c>
      <c r="CW22" s="52">
        <f>SUM(CV22)+0.75</f>
        <v>0.98</v>
      </c>
      <c r="CX22" s="52">
        <v>0.23</v>
      </c>
      <c r="CY22" s="52">
        <f>SUM(CX22)+0.75</f>
        <v>0.98</v>
      </c>
      <c r="CZ22" s="52">
        <v>0.23</v>
      </c>
      <c r="DA22" s="52">
        <f>SUM(CZ22)+0.75</f>
        <v>0.98</v>
      </c>
      <c r="DB22" s="52">
        <v>0.23</v>
      </c>
      <c r="DC22" s="51">
        <f>SUM(DB22)+0.75</f>
        <v>0.98</v>
      </c>
    </row>
    <row r="23" spans="1:107">
      <c r="A23" s="108" t="s">
        <v>43</v>
      </c>
      <c r="B23" s="52">
        <v>0.25</v>
      </c>
      <c r="C23" s="52">
        <f>SUM(B23)+0.75</f>
        <v>1</v>
      </c>
      <c r="D23" s="52">
        <v>0.25</v>
      </c>
      <c r="E23" s="52">
        <f>SUM(D23)+0.75</f>
        <v>1</v>
      </c>
      <c r="F23" s="52">
        <v>0.25</v>
      </c>
      <c r="G23" s="52">
        <f>SUM(F23)+0.75</f>
        <v>1</v>
      </c>
      <c r="H23" s="52">
        <v>0.25</v>
      </c>
      <c r="I23" s="52">
        <f>SUM(H23)+0.75</f>
        <v>1</v>
      </c>
      <c r="J23" s="52">
        <v>0.26</v>
      </c>
      <c r="K23" s="52">
        <f>SUM(J23)+0.75</f>
        <v>1.01</v>
      </c>
      <c r="L23" s="52">
        <v>0.26</v>
      </c>
      <c r="M23" s="52">
        <f>SUM(L23)+0.75</f>
        <v>1.01</v>
      </c>
      <c r="N23" s="52">
        <v>0.26</v>
      </c>
      <c r="O23" s="52">
        <f>SUM(N23)+0.75</f>
        <v>1.01</v>
      </c>
      <c r="P23" s="52">
        <v>0.26</v>
      </c>
      <c r="Q23" s="52">
        <f>SUM(P23)+0.75</f>
        <v>1.01</v>
      </c>
      <c r="R23" s="52">
        <v>0.26</v>
      </c>
      <c r="S23" s="52">
        <f>SUM(R23)+0.75</f>
        <v>1.01</v>
      </c>
      <c r="T23" s="52">
        <v>0.26</v>
      </c>
      <c r="U23" s="52">
        <f>SUM(T23)+0.75</f>
        <v>1.01</v>
      </c>
      <c r="V23" s="52">
        <v>0.26</v>
      </c>
      <c r="W23" s="52">
        <f>SUM(V23)+0.75</f>
        <v>1.01</v>
      </c>
      <c r="X23" s="52">
        <v>0.26</v>
      </c>
      <c r="Y23" s="52">
        <f>SUM(X23)+0.75</f>
        <v>1.01</v>
      </c>
      <c r="Z23" s="52">
        <v>0.27</v>
      </c>
      <c r="AA23" s="52">
        <f>SUM(Z23)+0.75</f>
        <v>1.02</v>
      </c>
      <c r="AB23" s="52">
        <v>0.27</v>
      </c>
      <c r="AC23" s="52">
        <f>SUM(AB23)+0.75</f>
        <v>1.02</v>
      </c>
      <c r="AD23" s="52">
        <v>0.27</v>
      </c>
      <c r="AE23" s="52">
        <f>SUM(AD23)+0.75</f>
        <v>1.02</v>
      </c>
      <c r="AF23" s="52">
        <v>0.27</v>
      </c>
      <c r="AG23" s="52">
        <f>SUM(AF23)+0.75</f>
        <v>1.02</v>
      </c>
      <c r="AH23" s="52">
        <v>0.28000000000000003</v>
      </c>
      <c r="AI23" s="52">
        <f>SUM(AH23)+0.75</f>
        <v>1.03</v>
      </c>
      <c r="AJ23" s="52">
        <v>0.28000000000000003</v>
      </c>
      <c r="AK23" s="52">
        <f>SUM(AJ23)+0.75</f>
        <v>1.03</v>
      </c>
      <c r="AL23" s="52">
        <v>0.28000000000000003</v>
      </c>
      <c r="AM23" s="52">
        <f>SUM(AL23)+0.75</f>
        <v>1.03</v>
      </c>
      <c r="AN23" s="52">
        <v>0.28000000000000003</v>
      </c>
      <c r="AO23" s="52">
        <f>SUM(AN23)+0.75</f>
        <v>1.03</v>
      </c>
      <c r="AP23" s="52">
        <v>0.28999999999999998</v>
      </c>
      <c r="AQ23" s="52">
        <f>SUM(AP23)+0.75</f>
        <v>1.04</v>
      </c>
      <c r="AR23" s="52">
        <v>0.28999999999999998</v>
      </c>
      <c r="AS23" s="52">
        <f>SUM(AR23)+0.75</f>
        <v>1.04</v>
      </c>
      <c r="AT23" s="52">
        <v>0.28999999999999998</v>
      </c>
      <c r="AU23" s="52">
        <f>SUM(AT23)+0.75</f>
        <v>1.04</v>
      </c>
      <c r="AV23" s="52">
        <v>0.28999999999999998</v>
      </c>
      <c r="AW23" s="52">
        <f>SUM(AV23)+0.75</f>
        <v>1.04</v>
      </c>
      <c r="AX23" s="52">
        <v>0.28999999999999998</v>
      </c>
      <c r="AY23" s="52">
        <f>SUM(AX23)+0.75</f>
        <v>1.04</v>
      </c>
      <c r="AZ23" s="52">
        <v>0.28999999999999998</v>
      </c>
      <c r="BA23" s="52">
        <f>SUM(AZ23)+0.75</f>
        <v>1.04</v>
      </c>
      <c r="BB23" s="52">
        <v>0.28999999999999998</v>
      </c>
      <c r="BC23" s="52">
        <f>SUM(BB23)+0.75</f>
        <v>1.04</v>
      </c>
      <c r="BD23" s="52">
        <v>0.28999999999999998</v>
      </c>
      <c r="BE23" s="52">
        <f>SUM(BD23)+0.75</f>
        <v>1.04</v>
      </c>
      <c r="BF23" s="52">
        <v>0.3</v>
      </c>
      <c r="BG23" s="52">
        <f>SUM(BF23)+0.75</f>
        <v>1.05</v>
      </c>
      <c r="BH23" s="52">
        <v>0.3</v>
      </c>
      <c r="BI23" s="52">
        <f>SUM(BH23)+0.75</f>
        <v>1.05</v>
      </c>
      <c r="BJ23" s="52">
        <v>0.3</v>
      </c>
      <c r="BK23" s="52">
        <f>SUM(BJ23)+0.75</f>
        <v>1.05</v>
      </c>
      <c r="BL23" s="52">
        <v>0.3</v>
      </c>
      <c r="BM23" s="52">
        <f>SUM(BL23)+0.75</f>
        <v>1.05</v>
      </c>
      <c r="BN23" s="52">
        <v>0.3</v>
      </c>
      <c r="BO23" s="52">
        <f>SUM(BN23)+0.75</f>
        <v>1.05</v>
      </c>
      <c r="BP23" s="52">
        <v>0.31</v>
      </c>
      <c r="BQ23" s="52">
        <f>SUM(BP23)+0.75</f>
        <v>1.06</v>
      </c>
      <c r="BR23" s="52">
        <v>0.31</v>
      </c>
      <c r="BS23" s="52">
        <f>SUM(BR23)+0.75</f>
        <v>1.06</v>
      </c>
      <c r="BT23" s="52">
        <v>0.31</v>
      </c>
      <c r="BU23" s="52">
        <f>SUM(BT23)+0.75</f>
        <v>1.06</v>
      </c>
      <c r="BV23" s="52">
        <v>0.31</v>
      </c>
      <c r="BW23" s="52">
        <f>SUM(BV23)+0.75</f>
        <v>1.06</v>
      </c>
      <c r="BX23" s="52">
        <v>0.31</v>
      </c>
      <c r="BY23" s="52">
        <f>SUM(BX23)+0.75</f>
        <v>1.06</v>
      </c>
      <c r="BZ23" s="52">
        <v>0.31</v>
      </c>
      <c r="CA23" s="52">
        <f>SUM(BZ23)+0.75</f>
        <v>1.06</v>
      </c>
      <c r="CB23" s="52">
        <v>0.31</v>
      </c>
      <c r="CC23" s="52">
        <f>SUM(CB23)+0.75</f>
        <v>1.06</v>
      </c>
      <c r="CD23" s="52">
        <v>0.32</v>
      </c>
      <c r="CE23" s="52">
        <f>SUM(CD23)+0.75</f>
        <v>1.07</v>
      </c>
      <c r="CF23" s="52">
        <v>0.32</v>
      </c>
      <c r="CG23" s="52">
        <f>SUM(CF23)+0.75</f>
        <v>1.07</v>
      </c>
      <c r="CH23" s="52">
        <v>0.32</v>
      </c>
      <c r="CI23" s="52">
        <f>SUM(CH23)+0.75</f>
        <v>1.07</v>
      </c>
      <c r="CJ23" s="52">
        <v>0.32</v>
      </c>
      <c r="CK23" s="52">
        <f>SUM(CJ23)+0.75</f>
        <v>1.07</v>
      </c>
      <c r="CL23" s="52">
        <v>0.32</v>
      </c>
      <c r="CM23" s="52">
        <f>SUM(CL23)+0.75</f>
        <v>1.07</v>
      </c>
      <c r="CN23" s="52">
        <v>0.33</v>
      </c>
      <c r="CO23" s="52">
        <f>SUM(CN23)+0.75</f>
        <v>1.08</v>
      </c>
      <c r="CP23" s="52">
        <v>0.34</v>
      </c>
      <c r="CQ23" s="52">
        <f>SUM(CP23)+0.75</f>
        <v>1.0900000000000001</v>
      </c>
      <c r="CR23" s="52">
        <v>0.34</v>
      </c>
      <c r="CS23" s="52">
        <f>SUM(CR23)+0.75</f>
        <v>1.0900000000000001</v>
      </c>
      <c r="CT23" s="52">
        <v>0.35</v>
      </c>
      <c r="CU23" s="52">
        <f>SUM(CT23)+0.75</f>
        <v>1.1000000000000001</v>
      </c>
      <c r="CV23" s="52">
        <v>0.35</v>
      </c>
      <c r="CW23" s="52">
        <f>SUM(CV23)+0.75</f>
        <v>1.1000000000000001</v>
      </c>
      <c r="CX23" s="52">
        <v>0.35</v>
      </c>
      <c r="CY23" s="52">
        <f>SUM(CX23)+0.75</f>
        <v>1.1000000000000001</v>
      </c>
      <c r="CZ23" s="52">
        <v>0.35</v>
      </c>
      <c r="DA23" s="52">
        <f>SUM(CZ23)+0.75</f>
        <v>1.1000000000000001</v>
      </c>
      <c r="DB23" s="52">
        <v>0.36</v>
      </c>
      <c r="DC23" s="51">
        <f>SUM(DB23)+0.75</f>
        <v>1.1099999999999999</v>
      </c>
    </row>
    <row r="24" spans="1:107">
      <c r="A24" s="108" t="s">
        <v>44</v>
      </c>
      <c r="B24" s="52">
        <v>0.4</v>
      </c>
      <c r="C24" s="52">
        <f>SUM(B24)+0.75</f>
        <v>1.1499999999999999</v>
      </c>
      <c r="D24" s="52">
        <v>0.4</v>
      </c>
      <c r="E24" s="52">
        <f>SUM(D24)+0.75</f>
        <v>1.1499999999999999</v>
      </c>
      <c r="F24" s="52">
        <v>0.4</v>
      </c>
      <c r="G24" s="52">
        <f>SUM(F24)+0.75</f>
        <v>1.1499999999999999</v>
      </c>
      <c r="H24" s="52">
        <v>0.41</v>
      </c>
      <c r="I24" s="52">
        <f>SUM(H24)+0.75</f>
        <v>1.1599999999999999</v>
      </c>
      <c r="J24" s="52">
        <v>0.42</v>
      </c>
      <c r="K24" s="52">
        <f>SUM(J24)+0.75</f>
        <v>1.17</v>
      </c>
      <c r="L24" s="52">
        <v>0.42</v>
      </c>
      <c r="M24" s="52">
        <f>SUM(L24)+0.75</f>
        <v>1.17</v>
      </c>
      <c r="N24" s="52">
        <v>0.42</v>
      </c>
      <c r="O24" s="52">
        <f>SUM(N24)+0.75</f>
        <v>1.17</v>
      </c>
      <c r="P24" s="52">
        <v>0.42</v>
      </c>
      <c r="Q24" s="52">
        <f>SUM(P24)+0.75</f>
        <v>1.17</v>
      </c>
      <c r="R24" s="52">
        <v>0.42</v>
      </c>
      <c r="S24" s="52">
        <f>SUM(R24)+0.75</f>
        <v>1.17</v>
      </c>
      <c r="T24" s="52">
        <v>0.43</v>
      </c>
      <c r="U24" s="52">
        <f>SUM(T24)+0.75</f>
        <v>1.18</v>
      </c>
      <c r="V24" s="52">
        <v>0.43</v>
      </c>
      <c r="W24" s="52">
        <f>SUM(V24)+0.75</f>
        <v>1.18</v>
      </c>
      <c r="X24" s="52">
        <v>0.43</v>
      </c>
      <c r="Y24" s="52">
        <f>SUM(X24)+0.75</f>
        <v>1.18</v>
      </c>
      <c r="Z24" s="52">
        <v>0.44</v>
      </c>
      <c r="AA24" s="52">
        <f>SUM(Z24)+0.75</f>
        <v>1.19</v>
      </c>
      <c r="AB24" s="52">
        <v>0.44</v>
      </c>
      <c r="AC24" s="52">
        <f>SUM(AB24)+0.75</f>
        <v>1.19</v>
      </c>
      <c r="AD24" s="52">
        <v>0.44</v>
      </c>
      <c r="AE24" s="52">
        <f>SUM(AD24)+0.75</f>
        <v>1.19</v>
      </c>
      <c r="AF24" s="52">
        <v>0.44</v>
      </c>
      <c r="AG24" s="52">
        <f>SUM(AF24)+0.75</f>
        <v>1.19</v>
      </c>
      <c r="AH24" s="52">
        <v>0.45</v>
      </c>
      <c r="AI24" s="52">
        <f>SUM(AH24)+0.75</f>
        <v>1.2</v>
      </c>
      <c r="AJ24" s="52">
        <v>0.45</v>
      </c>
      <c r="AK24" s="52">
        <f>SUM(AJ24)+0.75</f>
        <v>1.2</v>
      </c>
      <c r="AL24" s="52">
        <v>0.45</v>
      </c>
      <c r="AM24" s="52">
        <f>SUM(AL24)+0.75</f>
        <v>1.2</v>
      </c>
      <c r="AN24" s="52">
        <v>0.46</v>
      </c>
      <c r="AO24" s="52">
        <f>SUM(AN24)+0.75</f>
        <v>1.21</v>
      </c>
      <c r="AP24" s="52">
        <v>0.46</v>
      </c>
      <c r="AQ24" s="52">
        <f>SUM(AP24)+0.75</f>
        <v>1.21</v>
      </c>
      <c r="AR24" s="52">
        <v>0.46</v>
      </c>
      <c r="AS24" s="52">
        <f>SUM(AR24)+0.75</f>
        <v>1.21</v>
      </c>
      <c r="AT24" s="52">
        <v>0.47</v>
      </c>
      <c r="AU24" s="52">
        <f>SUM(AT24)+0.75</f>
        <v>1.22</v>
      </c>
      <c r="AV24" s="52">
        <v>0.47</v>
      </c>
      <c r="AW24" s="52">
        <f>SUM(AV24)+0.75</f>
        <v>1.22</v>
      </c>
      <c r="AX24" s="52">
        <v>0.48</v>
      </c>
      <c r="AY24" s="52">
        <f>SUM(AX24)+0.75</f>
        <v>1.23</v>
      </c>
      <c r="AZ24" s="52">
        <v>0.48</v>
      </c>
      <c r="BA24" s="52">
        <f>SUM(AZ24)+0.75</f>
        <v>1.23</v>
      </c>
      <c r="BB24" s="52">
        <v>0.48</v>
      </c>
      <c r="BC24" s="52">
        <f>SUM(BB24)+0.75</f>
        <v>1.23</v>
      </c>
      <c r="BD24" s="52">
        <v>0.48</v>
      </c>
      <c r="BE24" s="52">
        <f>SUM(BD24)+0.75</f>
        <v>1.23</v>
      </c>
      <c r="BF24" s="52">
        <v>0.49</v>
      </c>
      <c r="BG24" s="52">
        <f>SUM(BF24)+0.75</f>
        <v>1.24</v>
      </c>
      <c r="BH24" s="52">
        <v>0.49</v>
      </c>
      <c r="BI24" s="52">
        <f>SUM(BH24)+0.75</f>
        <v>1.24</v>
      </c>
      <c r="BJ24" s="52">
        <v>0.49</v>
      </c>
      <c r="BK24" s="52">
        <f>SUM(BJ24)+0.75</f>
        <v>1.24</v>
      </c>
      <c r="BL24" s="52">
        <v>0.5</v>
      </c>
      <c r="BM24" s="52">
        <f>SUM(BL24)+0.75</f>
        <v>1.25</v>
      </c>
      <c r="BN24" s="52">
        <v>0.49</v>
      </c>
      <c r="BO24" s="52">
        <f>SUM(BN24)+0.75</f>
        <v>1.24</v>
      </c>
      <c r="BP24" s="52">
        <v>0.5</v>
      </c>
      <c r="BQ24" s="52">
        <f>SUM(BP24)+0.75</f>
        <v>1.25</v>
      </c>
      <c r="BR24" s="52">
        <v>0.5</v>
      </c>
      <c r="BS24" s="52">
        <f>SUM(BR24)+0.75</f>
        <v>1.25</v>
      </c>
      <c r="BT24" s="52">
        <v>0.5</v>
      </c>
      <c r="BU24" s="52">
        <f>SUM(BT24)+0.75</f>
        <v>1.25</v>
      </c>
      <c r="BV24" s="52">
        <v>0.5</v>
      </c>
      <c r="BW24" s="52">
        <f>SUM(BV24)+0.75</f>
        <v>1.25</v>
      </c>
      <c r="BX24" s="52">
        <v>0.51</v>
      </c>
      <c r="BY24" s="52">
        <f>SUM(BX24)+0.75</f>
        <v>1.26</v>
      </c>
      <c r="BZ24" s="52">
        <v>0.51</v>
      </c>
      <c r="CA24" s="52">
        <f>SUM(BZ24)+0.75</f>
        <v>1.26</v>
      </c>
      <c r="CB24" s="52">
        <v>0.51</v>
      </c>
      <c r="CC24" s="52">
        <f>SUM(CB24)+0.75</f>
        <v>1.26</v>
      </c>
      <c r="CD24" s="52">
        <v>0.51</v>
      </c>
      <c r="CE24" s="52">
        <f>SUM(CD24)+0.75</f>
        <v>1.26</v>
      </c>
      <c r="CF24" s="52">
        <v>0.51</v>
      </c>
      <c r="CG24" s="52">
        <f>SUM(CF24)+0.75</f>
        <v>1.26</v>
      </c>
      <c r="CH24" s="52">
        <v>0.52</v>
      </c>
      <c r="CI24" s="52">
        <f>SUM(CH24)+0.75</f>
        <v>1.27</v>
      </c>
      <c r="CJ24" s="52">
        <v>0.52</v>
      </c>
      <c r="CK24" s="52">
        <f>SUM(CJ24)+0.75</f>
        <v>1.27</v>
      </c>
      <c r="CL24" s="52">
        <v>0.52</v>
      </c>
      <c r="CM24" s="52">
        <f>SUM(CL24)+0.75</f>
        <v>1.27</v>
      </c>
      <c r="CN24" s="52">
        <v>0.53</v>
      </c>
      <c r="CO24" s="52">
        <f>SUM(CN24)+0.75</f>
        <v>1.28</v>
      </c>
      <c r="CP24" s="52">
        <v>0.53</v>
      </c>
      <c r="CQ24" s="52">
        <f>SUM(CP24)+0.75</f>
        <v>1.28</v>
      </c>
      <c r="CR24" s="52">
        <v>0.54</v>
      </c>
      <c r="CS24" s="52">
        <f>SUM(CR24)+0.75</f>
        <v>1.29</v>
      </c>
      <c r="CT24" s="52">
        <v>0.55000000000000004</v>
      </c>
      <c r="CU24" s="52">
        <f>SUM(CT24)+0.75</f>
        <v>1.3</v>
      </c>
      <c r="CV24" s="52">
        <v>0.55000000000000004</v>
      </c>
      <c r="CW24" s="52">
        <f>SUM(CV24)+0.75</f>
        <v>1.3</v>
      </c>
      <c r="CX24" s="52">
        <v>0.55000000000000004</v>
      </c>
      <c r="CY24" s="52">
        <f>SUM(CX24)+0.75</f>
        <v>1.3</v>
      </c>
      <c r="CZ24" s="52">
        <v>0.56000000000000005</v>
      </c>
      <c r="DA24" s="52">
        <f>SUM(CZ24)+0.75</f>
        <v>1.31</v>
      </c>
      <c r="DB24" s="52">
        <v>0.56000000000000005</v>
      </c>
      <c r="DC24" s="51">
        <f>SUM(DB24)+0.75</f>
        <v>1.31</v>
      </c>
    </row>
    <row r="25" spans="1:107">
      <c r="A25" s="108" t="s">
        <v>45</v>
      </c>
      <c r="B25" s="52">
        <v>0.53</v>
      </c>
      <c r="C25" s="52">
        <f>SUM(B25)+0.75</f>
        <v>1.28</v>
      </c>
      <c r="D25" s="52">
        <v>0.54</v>
      </c>
      <c r="E25" s="52">
        <f>SUM(D25)+0.75</f>
        <v>1.29</v>
      </c>
      <c r="F25" s="52">
        <v>0.54</v>
      </c>
      <c r="G25" s="52">
        <f>SUM(F25)+0.75</f>
        <v>1.29</v>
      </c>
      <c r="H25" s="52">
        <v>0.55000000000000004</v>
      </c>
      <c r="I25" s="52">
        <f>SUM(H25)+0.75</f>
        <v>1.3</v>
      </c>
      <c r="J25" s="52">
        <v>0.55000000000000004</v>
      </c>
      <c r="K25" s="52">
        <f>SUM(J25)+0.75</f>
        <v>1.3</v>
      </c>
      <c r="L25" s="52">
        <v>0.55000000000000004</v>
      </c>
      <c r="M25" s="52">
        <f>SUM(L25)+0.75</f>
        <v>1.3</v>
      </c>
      <c r="N25" s="52">
        <v>0.56000000000000005</v>
      </c>
      <c r="O25" s="52">
        <f>SUM(N25)+0.75</f>
        <v>1.31</v>
      </c>
      <c r="P25" s="52">
        <v>0.56000000000000005</v>
      </c>
      <c r="Q25" s="52">
        <f>SUM(P25)+0.75</f>
        <v>1.31</v>
      </c>
      <c r="R25" s="52">
        <v>0.56000000000000005</v>
      </c>
      <c r="S25" s="52">
        <f>SUM(R25)+0.75</f>
        <v>1.31</v>
      </c>
      <c r="T25" s="52">
        <v>0.56999999999999995</v>
      </c>
      <c r="U25" s="52">
        <f>SUM(T25)+0.75</f>
        <v>1.3199999999999998</v>
      </c>
      <c r="V25" s="52">
        <v>0.57999999999999996</v>
      </c>
      <c r="W25" s="52">
        <f>SUM(V25)+0.75</f>
        <v>1.33</v>
      </c>
      <c r="X25" s="52">
        <v>0.57999999999999996</v>
      </c>
      <c r="Y25" s="52">
        <f>SUM(X25)+0.75</f>
        <v>1.33</v>
      </c>
      <c r="Z25" s="52">
        <v>0.57999999999999996</v>
      </c>
      <c r="AA25" s="52">
        <f>SUM(Z25)+0.75</f>
        <v>1.33</v>
      </c>
      <c r="AB25" s="52">
        <v>0.57999999999999996</v>
      </c>
      <c r="AC25" s="52">
        <f>SUM(AB25)+0.75</f>
        <v>1.33</v>
      </c>
      <c r="AD25" s="52">
        <v>0.59</v>
      </c>
      <c r="AE25" s="52">
        <f>SUM(AD25)+0.75</f>
        <v>1.3399999999999999</v>
      </c>
      <c r="AF25" s="52">
        <v>0.6</v>
      </c>
      <c r="AG25" s="52">
        <f>SUM(AF25)+0.75</f>
        <v>1.35</v>
      </c>
      <c r="AH25" s="52">
        <v>0.61</v>
      </c>
      <c r="AI25" s="52">
        <f>SUM(AH25)+0.75</f>
        <v>1.3599999999999999</v>
      </c>
      <c r="AJ25" s="52">
        <v>0.61</v>
      </c>
      <c r="AK25" s="52">
        <f>SUM(AJ25)+0.75</f>
        <v>1.3599999999999999</v>
      </c>
      <c r="AL25" s="52">
        <v>0.62</v>
      </c>
      <c r="AM25" s="52">
        <f>SUM(AL25)+0.75</f>
        <v>1.37</v>
      </c>
      <c r="AN25" s="52">
        <v>0.62</v>
      </c>
      <c r="AO25" s="52">
        <f>SUM(AN25)+0.75</f>
        <v>1.37</v>
      </c>
      <c r="AP25" s="52">
        <v>0.63</v>
      </c>
      <c r="AQ25" s="52">
        <f>SUM(AP25)+0.75</f>
        <v>1.38</v>
      </c>
      <c r="AR25" s="52">
        <v>0.63</v>
      </c>
      <c r="AS25" s="52">
        <f>SUM(AR25)+0.75</f>
        <v>1.38</v>
      </c>
      <c r="AT25" s="52">
        <v>0.64</v>
      </c>
      <c r="AU25" s="52">
        <f>SUM(AT25)+0.75</f>
        <v>1.3900000000000001</v>
      </c>
      <c r="AV25" s="52">
        <v>0.64</v>
      </c>
      <c r="AW25" s="52">
        <f>SUM(AV25)+0.75</f>
        <v>1.3900000000000001</v>
      </c>
      <c r="AX25" s="52">
        <v>0.65</v>
      </c>
      <c r="AY25" s="52">
        <f>SUM(AX25)+0.75</f>
        <v>1.4</v>
      </c>
      <c r="AZ25" s="52">
        <v>0.65</v>
      </c>
      <c r="BA25" s="52">
        <f>SUM(AZ25)+0.75</f>
        <v>1.4</v>
      </c>
      <c r="BB25" s="52">
        <v>0.65</v>
      </c>
      <c r="BC25" s="52">
        <f>SUM(BB25)+0.75</f>
        <v>1.4</v>
      </c>
      <c r="BD25" s="52">
        <v>0.66</v>
      </c>
      <c r="BE25" s="52">
        <f>SUM(BD25)+0.75</f>
        <v>1.4100000000000001</v>
      </c>
      <c r="BF25" s="52">
        <v>0.66</v>
      </c>
      <c r="BG25" s="52">
        <f>SUM(BF25)+0.75</f>
        <v>1.4100000000000001</v>
      </c>
      <c r="BH25" s="52">
        <v>0.67</v>
      </c>
      <c r="BI25" s="52">
        <f>SUM(BH25)+0.75</f>
        <v>1.42</v>
      </c>
      <c r="BJ25" s="52">
        <v>0.67</v>
      </c>
      <c r="BK25" s="52">
        <f>SUM(BJ25)+0.75</f>
        <v>1.42</v>
      </c>
      <c r="BL25" s="52">
        <v>0.67</v>
      </c>
      <c r="BM25" s="52">
        <f>SUM(BL25)+0.75</f>
        <v>1.42</v>
      </c>
      <c r="BN25" s="52">
        <v>0.68</v>
      </c>
      <c r="BO25" s="52">
        <f>SUM(BN25)+0.75</f>
        <v>1.4300000000000002</v>
      </c>
      <c r="BP25" s="52">
        <v>0.68</v>
      </c>
      <c r="BQ25" s="52">
        <f>SUM(BP25)+0.75</f>
        <v>1.4300000000000002</v>
      </c>
      <c r="BR25" s="52">
        <v>0.68</v>
      </c>
      <c r="BS25" s="52">
        <f>SUM(BR25)+0.75</f>
        <v>1.4300000000000002</v>
      </c>
      <c r="BT25" s="52">
        <v>0.68</v>
      </c>
      <c r="BU25" s="52">
        <f>SUM(BT25)+0.75</f>
        <v>1.4300000000000002</v>
      </c>
      <c r="BV25" s="52">
        <v>0.69</v>
      </c>
      <c r="BW25" s="52">
        <f>SUM(BV25)+0.75</f>
        <v>1.44</v>
      </c>
      <c r="BX25" s="52">
        <v>0.69</v>
      </c>
      <c r="BY25" s="52">
        <f>SUM(BX25)+0.75</f>
        <v>1.44</v>
      </c>
      <c r="BZ25" s="52">
        <v>0.69</v>
      </c>
      <c r="CA25" s="52">
        <f>SUM(BZ25)+0.75</f>
        <v>1.44</v>
      </c>
      <c r="CB25" s="52">
        <v>0.7</v>
      </c>
      <c r="CC25" s="52">
        <f>SUM(CB25)+0.75</f>
        <v>1.45</v>
      </c>
      <c r="CD25" s="52">
        <v>0.7</v>
      </c>
      <c r="CE25" s="52">
        <f>SUM(CD25)+0.75</f>
        <v>1.45</v>
      </c>
      <c r="CF25" s="52">
        <v>0.7</v>
      </c>
      <c r="CG25" s="52">
        <f>SUM(CF25)+0.75</f>
        <v>1.45</v>
      </c>
      <c r="CH25" s="52">
        <v>0.7</v>
      </c>
      <c r="CI25" s="52">
        <f>SUM(CH25)+0.75</f>
        <v>1.45</v>
      </c>
      <c r="CJ25" s="52">
        <v>0.71</v>
      </c>
      <c r="CK25" s="52">
        <f>SUM(CJ25)+0.75</f>
        <v>1.46</v>
      </c>
      <c r="CL25" s="52">
        <v>0.71</v>
      </c>
      <c r="CM25" s="52">
        <f>SUM(CL25)+0.75</f>
        <v>1.46</v>
      </c>
      <c r="CN25" s="52">
        <v>0.71</v>
      </c>
      <c r="CO25" s="52">
        <f>SUM(CN25)+0.75</f>
        <v>1.46</v>
      </c>
      <c r="CP25" s="52">
        <v>0.72</v>
      </c>
      <c r="CQ25" s="52">
        <f>SUM(CP25)+0.75</f>
        <v>1.47</v>
      </c>
      <c r="CR25" s="52">
        <v>0.73</v>
      </c>
      <c r="CS25" s="52">
        <f>SUM(CR25)+0.75</f>
        <v>1.48</v>
      </c>
      <c r="CT25" s="52">
        <v>0.74</v>
      </c>
      <c r="CU25" s="52">
        <f>SUM(CT25)+0.75</f>
        <v>1.49</v>
      </c>
      <c r="CV25" s="52">
        <v>0.75</v>
      </c>
      <c r="CW25" s="52">
        <f>SUM(CV25)+0.75</f>
        <v>1.5</v>
      </c>
      <c r="CX25" s="52">
        <v>0.75</v>
      </c>
      <c r="CY25" s="52">
        <f>SUM(CX25)+0.75</f>
        <v>1.5</v>
      </c>
      <c r="CZ25" s="52">
        <v>0.75</v>
      </c>
      <c r="DA25" s="52">
        <f>SUM(CZ25)+0.75</f>
        <v>1.5</v>
      </c>
      <c r="DB25" s="52">
        <v>0.76</v>
      </c>
      <c r="DC25" s="51">
        <f>SUM(DB25)+0.75</f>
        <v>1.51</v>
      </c>
    </row>
    <row r="26" spans="1:107">
      <c r="A26" s="107" t="s">
        <v>46</v>
      </c>
      <c r="B26" s="109">
        <v>0.66</v>
      </c>
      <c r="C26" s="52">
        <f>SUM(B26)+0.75</f>
        <v>1.4100000000000001</v>
      </c>
      <c r="D26" s="109">
        <v>0.66</v>
      </c>
      <c r="E26" s="52">
        <f>SUM(D26)+0.75</f>
        <v>1.4100000000000001</v>
      </c>
      <c r="F26" s="109">
        <v>0.67</v>
      </c>
      <c r="G26" s="52">
        <f>SUM(F26)+0.75</f>
        <v>1.42</v>
      </c>
      <c r="H26" s="109">
        <v>0.67</v>
      </c>
      <c r="I26" s="52">
        <f>SUM(H26)+0.75</f>
        <v>1.42</v>
      </c>
      <c r="J26" s="109">
        <v>0.68</v>
      </c>
      <c r="K26" s="52">
        <f>SUM(J26)+0.75</f>
        <v>1.4300000000000002</v>
      </c>
      <c r="L26" s="109">
        <v>0.68</v>
      </c>
      <c r="M26" s="52">
        <f>SUM(L26)+0.75</f>
        <v>1.4300000000000002</v>
      </c>
      <c r="N26" s="109">
        <v>0.68</v>
      </c>
      <c r="O26" s="52">
        <f>SUM(N26)+0.75</f>
        <v>1.4300000000000002</v>
      </c>
      <c r="P26" s="109">
        <v>0.69</v>
      </c>
      <c r="Q26" s="52">
        <f>SUM(P26)+0.75</f>
        <v>1.44</v>
      </c>
      <c r="R26" s="109">
        <v>0.69</v>
      </c>
      <c r="S26" s="52">
        <f>SUM(R26)+0.75</f>
        <v>1.44</v>
      </c>
      <c r="T26" s="109">
        <v>0.71</v>
      </c>
      <c r="U26" s="52">
        <f>SUM(T26)+0.75</f>
        <v>1.46</v>
      </c>
      <c r="V26" s="109">
        <v>0.71</v>
      </c>
      <c r="W26" s="52">
        <f>SUM(V26)+0.75</f>
        <v>1.46</v>
      </c>
      <c r="X26" s="109">
        <v>0.71</v>
      </c>
      <c r="Y26" s="52">
        <f>SUM(X26)+0.75</f>
        <v>1.46</v>
      </c>
      <c r="Z26" s="109">
        <v>0.72</v>
      </c>
      <c r="AA26" s="52">
        <f>SUM(Z26)+0.75</f>
        <v>1.47</v>
      </c>
      <c r="AB26" s="109">
        <v>0.72</v>
      </c>
      <c r="AC26" s="52">
        <f>SUM(AB26)+0.75</f>
        <v>1.47</v>
      </c>
      <c r="AD26" s="109">
        <v>0.73</v>
      </c>
      <c r="AE26" s="52">
        <f>SUM(AD26)+0.75</f>
        <v>1.48</v>
      </c>
      <c r="AF26" s="109">
        <v>0.74</v>
      </c>
      <c r="AG26" s="52">
        <f>SUM(AF26)+0.75</f>
        <v>1.49</v>
      </c>
      <c r="AH26" s="109">
        <v>0.76</v>
      </c>
      <c r="AI26" s="52">
        <f>SUM(AH26)+0.75</f>
        <v>1.51</v>
      </c>
      <c r="AJ26" s="109">
        <v>0.76</v>
      </c>
      <c r="AK26" s="52">
        <f>SUM(AJ26)+0.75</f>
        <v>1.51</v>
      </c>
      <c r="AL26" s="109">
        <v>0.77</v>
      </c>
      <c r="AM26" s="52">
        <f>SUM(AL26)+0.75</f>
        <v>1.52</v>
      </c>
      <c r="AN26" s="109">
        <v>0.77</v>
      </c>
      <c r="AO26" s="52">
        <f>SUM(AN26)+0.75</f>
        <v>1.52</v>
      </c>
      <c r="AP26" s="109">
        <v>0.78</v>
      </c>
      <c r="AQ26" s="52">
        <f>SUM(AP26)+0.75</f>
        <v>1.53</v>
      </c>
      <c r="AR26" s="109">
        <v>0.79</v>
      </c>
      <c r="AS26" s="52">
        <f>SUM(AR26)+0.75</f>
        <v>1.54</v>
      </c>
      <c r="AT26" s="109">
        <v>0.8</v>
      </c>
      <c r="AU26" s="52">
        <f>SUM(AT26)+0.75</f>
        <v>1.55</v>
      </c>
      <c r="AV26" s="109">
        <v>0.81</v>
      </c>
      <c r="AW26" s="52">
        <f>SUM(AV26)+0.75</f>
        <v>1.56</v>
      </c>
      <c r="AX26" s="109">
        <v>0.82</v>
      </c>
      <c r="AY26" s="52">
        <f>SUM(AX26)+0.75</f>
        <v>1.5699999999999998</v>
      </c>
      <c r="AZ26" s="109">
        <v>0.82</v>
      </c>
      <c r="BA26" s="52">
        <f>SUM(AZ26)+0.75</f>
        <v>1.5699999999999998</v>
      </c>
      <c r="BB26" s="109">
        <v>0.82</v>
      </c>
      <c r="BC26" s="52">
        <f>SUM(BB26)+0.75</f>
        <v>1.5699999999999998</v>
      </c>
      <c r="BD26" s="109">
        <v>0.83</v>
      </c>
      <c r="BE26" s="52">
        <f>SUM(BD26)+0.75</f>
        <v>1.58</v>
      </c>
      <c r="BF26" s="109">
        <v>0.83</v>
      </c>
      <c r="BG26" s="52">
        <f>SUM(BF26)+0.75</f>
        <v>1.58</v>
      </c>
      <c r="BH26" s="109">
        <v>0.84</v>
      </c>
      <c r="BI26" s="52">
        <f>SUM(BH26)+0.75</f>
        <v>1.5899999999999999</v>
      </c>
      <c r="BJ26" s="109">
        <v>0.85</v>
      </c>
      <c r="BK26" s="52">
        <f>SUM(BJ26)+0.75</f>
        <v>1.6</v>
      </c>
      <c r="BL26" s="109">
        <v>0.85</v>
      </c>
      <c r="BM26" s="52">
        <f>SUM(BL26)+0.75</f>
        <v>1.6</v>
      </c>
      <c r="BN26" s="109">
        <v>0.85</v>
      </c>
      <c r="BO26" s="52">
        <f>SUM(BN26)+0.75</f>
        <v>1.6</v>
      </c>
      <c r="BP26" s="109">
        <v>0.86</v>
      </c>
      <c r="BQ26" s="52">
        <f>SUM(BP26)+0.75</f>
        <v>1.6099999999999999</v>
      </c>
      <c r="BR26" s="109">
        <v>0.86</v>
      </c>
      <c r="BS26" s="52">
        <f>SUM(BR26)+0.75</f>
        <v>1.6099999999999999</v>
      </c>
      <c r="BT26" s="109">
        <v>0.86</v>
      </c>
      <c r="BU26" s="52">
        <f>SUM(BT26)+0.75</f>
        <v>1.6099999999999999</v>
      </c>
      <c r="BV26" s="109">
        <v>0.86</v>
      </c>
      <c r="BW26" s="52">
        <f>SUM(BV26)+0.75</f>
        <v>1.6099999999999999</v>
      </c>
      <c r="BX26" s="109">
        <v>0.87</v>
      </c>
      <c r="BY26" s="52">
        <f>SUM(BX26)+0.75</f>
        <v>1.62</v>
      </c>
      <c r="BZ26" s="109">
        <v>0.87</v>
      </c>
      <c r="CA26" s="52">
        <f>SUM(BZ26)+0.75</f>
        <v>1.62</v>
      </c>
      <c r="CB26" s="109">
        <v>0.88</v>
      </c>
      <c r="CC26" s="52">
        <f>SUM(CB26)+0.75</f>
        <v>1.63</v>
      </c>
      <c r="CD26" s="109">
        <v>0.88</v>
      </c>
      <c r="CE26" s="52">
        <f>SUM(CD26)+0.75</f>
        <v>1.63</v>
      </c>
      <c r="CF26" s="109">
        <v>0.88</v>
      </c>
      <c r="CG26" s="52">
        <f>SUM(CF26)+0.75</f>
        <v>1.63</v>
      </c>
      <c r="CH26" s="109">
        <v>0.88</v>
      </c>
      <c r="CI26" s="52">
        <f>SUM(CH26)+0.75</f>
        <v>1.63</v>
      </c>
      <c r="CJ26" s="109">
        <v>0.89</v>
      </c>
      <c r="CK26" s="52">
        <f>SUM(CJ26)+0.75</f>
        <v>1.6400000000000001</v>
      </c>
      <c r="CL26" s="109">
        <v>0.9</v>
      </c>
      <c r="CM26" s="52">
        <f>SUM(CL26)+0.75</f>
        <v>1.65</v>
      </c>
      <c r="CN26" s="109">
        <v>0.9</v>
      </c>
      <c r="CO26" s="52">
        <f>SUM(CN26)+0.75</f>
        <v>1.65</v>
      </c>
      <c r="CP26" s="109">
        <v>0.9</v>
      </c>
      <c r="CQ26" s="52">
        <f>SUM(CP26)+0.75</f>
        <v>1.65</v>
      </c>
      <c r="CR26" s="109">
        <v>0.91</v>
      </c>
      <c r="CS26" s="52">
        <f>SUM(CR26)+0.75</f>
        <v>1.6600000000000001</v>
      </c>
      <c r="CT26" s="109">
        <v>0.93</v>
      </c>
      <c r="CU26" s="52">
        <f>SUM(CT26)+0.75</f>
        <v>1.6800000000000002</v>
      </c>
      <c r="CV26" s="109">
        <v>0.94</v>
      </c>
      <c r="CW26" s="52">
        <f>SUM(CV26)+0.75</f>
        <v>1.69</v>
      </c>
      <c r="CX26" s="109">
        <v>0.94</v>
      </c>
      <c r="CY26" s="52">
        <f>SUM(CX26)+0.75</f>
        <v>1.69</v>
      </c>
      <c r="CZ26" s="109">
        <v>0.95</v>
      </c>
      <c r="DA26" s="52">
        <f>SUM(CZ26)+0.75</f>
        <v>1.7</v>
      </c>
      <c r="DB26" s="109">
        <v>0.95</v>
      </c>
      <c r="DC26" s="51">
        <f>SUM(DB26)+0.75</f>
        <v>1.7</v>
      </c>
    </row>
    <row r="27" spans="1:107">
      <c r="A27" s="106" t="s">
        <v>47</v>
      </c>
      <c r="B27" s="49">
        <v>0.85</v>
      </c>
      <c r="C27" s="47">
        <f>SUM(B27)+0.75</f>
        <v>1.6</v>
      </c>
      <c r="D27" s="49">
        <v>0.85</v>
      </c>
      <c r="E27" s="47">
        <f>SUM(D27)+0.75</f>
        <v>1.6</v>
      </c>
      <c r="F27" s="49">
        <v>0.85</v>
      </c>
      <c r="G27" s="47">
        <f>SUM(F27)+0.75</f>
        <v>1.6</v>
      </c>
      <c r="H27" s="49">
        <v>0.86</v>
      </c>
      <c r="I27" s="47">
        <f>SUM(H27)+0.75</f>
        <v>1.6099999999999999</v>
      </c>
      <c r="J27" s="49">
        <v>0.87</v>
      </c>
      <c r="K27" s="47">
        <f>SUM(J27)+0.75</f>
        <v>1.62</v>
      </c>
      <c r="L27" s="49">
        <v>0.87</v>
      </c>
      <c r="M27" s="47">
        <f>SUM(L27)+0.75</f>
        <v>1.62</v>
      </c>
      <c r="N27" s="49">
        <v>0.88</v>
      </c>
      <c r="O27" s="47">
        <f>SUM(N27)+0.75</f>
        <v>1.63</v>
      </c>
      <c r="P27" s="49">
        <v>0.89</v>
      </c>
      <c r="Q27" s="47">
        <f>SUM(P27)+0.75</f>
        <v>1.6400000000000001</v>
      </c>
      <c r="R27" s="49">
        <v>0.89</v>
      </c>
      <c r="S27" s="47">
        <f>SUM(R27)+0.75</f>
        <v>1.6400000000000001</v>
      </c>
      <c r="T27" s="49">
        <v>0.91</v>
      </c>
      <c r="U27" s="47">
        <f>SUM(T27)+0.75</f>
        <v>1.6600000000000001</v>
      </c>
      <c r="V27" s="49">
        <v>0.92</v>
      </c>
      <c r="W27" s="47">
        <f>SUM(V27)+0.75</f>
        <v>1.67</v>
      </c>
      <c r="X27" s="49">
        <v>0.92</v>
      </c>
      <c r="Y27" s="47">
        <f>SUM(X27)+0.75</f>
        <v>1.67</v>
      </c>
      <c r="Z27" s="49">
        <v>0.93</v>
      </c>
      <c r="AA27" s="47">
        <f>SUM(Z27)+0.75</f>
        <v>1.6800000000000002</v>
      </c>
      <c r="AB27" s="49">
        <v>0.94</v>
      </c>
      <c r="AC27" s="47">
        <f>SUM(AB27)+0.75</f>
        <v>1.69</v>
      </c>
      <c r="AD27" s="49">
        <v>0.95</v>
      </c>
      <c r="AE27" s="47">
        <f>SUM(AD27)+0.75</f>
        <v>1.7</v>
      </c>
      <c r="AF27" s="49">
        <v>0.95</v>
      </c>
      <c r="AG27" s="47">
        <f>SUM(AF27)+0.75</f>
        <v>1.7</v>
      </c>
      <c r="AH27" s="49">
        <v>0.98</v>
      </c>
      <c r="AI27" s="47">
        <f>SUM(AH27)+0.75</f>
        <v>1.73</v>
      </c>
      <c r="AJ27" s="49">
        <v>0.98</v>
      </c>
      <c r="AK27" s="47">
        <f>SUM(AJ27)+0.75</f>
        <v>1.73</v>
      </c>
      <c r="AL27" s="49">
        <v>0.99</v>
      </c>
      <c r="AM27" s="47">
        <f>SUM(AL27)+0.75</f>
        <v>1.74</v>
      </c>
      <c r="AN27" s="49">
        <v>0.99</v>
      </c>
      <c r="AO27" s="47">
        <f>SUM(AN27)+0.75</f>
        <v>1.74</v>
      </c>
      <c r="AP27" s="49">
        <v>1</v>
      </c>
      <c r="AQ27" s="47">
        <f>SUM(AP27)+0.75</f>
        <v>1.75</v>
      </c>
      <c r="AR27" s="49">
        <v>1.02</v>
      </c>
      <c r="AS27" s="47">
        <f>SUM(AR27)+0.75</f>
        <v>1.77</v>
      </c>
      <c r="AT27" s="49">
        <v>1.04</v>
      </c>
      <c r="AU27" s="47">
        <f>SUM(AT27)+0.75</f>
        <v>1.79</v>
      </c>
      <c r="AV27" s="49">
        <v>1.04</v>
      </c>
      <c r="AW27" s="47">
        <f>SUM(AV27)+0.75</f>
        <v>1.79</v>
      </c>
      <c r="AX27" s="49">
        <v>1.06</v>
      </c>
      <c r="AY27" s="47">
        <f>SUM(AX27)+0.75</f>
        <v>1.81</v>
      </c>
      <c r="AZ27" s="49">
        <v>1.06</v>
      </c>
      <c r="BA27" s="47">
        <f>SUM(AZ27)+0.75</f>
        <v>1.81</v>
      </c>
      <c r="BB27" s="49">
        <v>1.07</v>
      </c>
      <c r="BC27" s="47">
        <f>SUM(BB27)+0.75</f>
        <v>1.82</v>
      </c>
      <c r="BD27" s="49">
        <v>1.07</v>
      </c>
      <c r="BE27" s="47">
        <f>SUM(BD27)+0.75</f>
        <v>1.82</v>
      </c>
      <c r="BF27" s="49">
        <v>1.08</v>
      </c>
      <c r="BG27" s="47">
        <f>SUM(BF27)+0.75</f>
        <v>1.83</v>
      </c>
      <c r="BH27" s="49">
        <v>1.0900000000000001</v>
      </c>
      <c r="BI27" s="47">
        <f>SUM(BH27)+0.75</f>
        <v>1.84</v>
      </c>
      <c r="BJ27" s="49">
        <v>1.0900000000000001</v>
      </c>
      <c r="BK27" s="47">
        <f>SUM(BJ27)+0.75</f>
        <v>1.84</v>
      </c>
      <c r="BL27" s="49">
        <v>1.1000000000000001</v>
      </c>
      <c r="BM27" s="47">
        <f>SUM(BL27)+0.75</f>
        <v>1.85</v>
      </c>
      <c r="BN27" s="49">
        <v>1.1000000000000001</v>
      </c>
      <c r="BO27" s="47">
        <f>SUM(BN27)+0.75</f>
        <v>1.85</v>
      </c>
      <c r="BP27" s="49">
        <v>1.1100000000000001</v>
      </c>
      <c r="BQ27" s="47">
        <f>SUM(BP27)+0.75</f>
        <v>1.86</v>
      </c>
      <c r="BR27" s="49">
        <v>1.1100000000000001</v>
      </c>
      <c r="BS27" s="47">
        <f>SUM(BR27)+0.75</f>
        <v>1.86</v>
      </c>
      <c r="BT27" s="49">
        <v>1.1100000000000001</v>
      </c>
      <c r="BU27" s="47">
        <f>SUM(BT27)+0.75</f>
        <v>1.86</v>
      </c>
      <c r="BV27" s="49">
        <v>1.1200000000000001</v>
      </c>
      <c r="BW27" s="47">
        <f>SUM(BV27)+0.75</f>
        <v>1.87</v>
      </c>
      <c r="BX27" s="49">
        <v>1.1200000000000001</v>
      </c>
      <c r="BY27" s="47">
        <f>SUM(BX27)+0.75</f>
        <v>1.87</v>
      </c>
      <c r="BZ27" s="49">
        <v>1.1200000000000001</v>
      </c>
      <c r="CA27" s="47">
        <f>SUM(BZ27)+0.75</f>
        <v>1.87</v>
      </c>
      <c r="CB27" s="49">
        <v>1.1299999999999999</v>
      </c>
      <c r="CC27" s="47">
        <f>SUM(CB27)+0.75</f>
        <v>1.88</v>
      </c>
      <c r="CD27" s="49">
        <v>1.1299999999999999</v>
      </c>
      <c r="CE27" s="47">
        <f>SUM(CD27)+0.75</f>
        <v>1.88</v>
      </c>
      <c r="CF27" s="49">
        <v>1.1299999999999999</v>
      </c>
      <c r="CG27" s="47">
        <f>SUM(CF27)+0.75</f>
        <v>1.88</v>
      </c>
      <c r="CH27" s="49">
        <v>1.1399999999999999</v>
      </c>
      <c r="CI27" s="47">
        <f>SUM(CH27)+0.75</f>
        <v>1.89</v>
      </c>
      <c r="CJ27" s="49">
        <v>1.1499999999999999</v>
      </c>
      <c r="CK27" s="47">
        <f>SUM(CJ27)+0.75</f>
        <v>1.9</v>
      </c>
      <c r="CL27" s="49">
        <v>1.1599999999999999</v>
      </c>
      <c r="CM27" s="47">
        <f>SUM(CL27)+0.75</f>
        <v>1.91</v>
      </c>
      <c r="CN27" s="49">
        <v>1.1599999999999999</v>
      </c>
      <c r="CO27" s="47">
        <f>SUM(CN27)+0.75</f>
        <v>1.91</v>
      </c>
      <c r="CP27" s="49">
        <v>1.17</v>
      </c>
      <c r="CQ27" s="47">
        <f>SUM(CP27)+0.75</f>
        <v>1.92</v>
      </c>
      <c r="CR27" s="49">
        <v>1.18</v>
      </c>
      <c r="CS27" s="47">
        <f>SUM(CR27)+0.75</f>
        <v>1.93</v>
      </c>
      <c r="CT27" s="49">
        <v>1.2</v>
      </c>
      <c r="CU27" s="47">
        <f>SUM(CT27)+0.75</f>
        <v>1.95</v>
      </c>
      <c r="CV27" s="49">
        <v>1.21</v>
      </c>
      <c r="CW27" s="47">
        <f>SUM(CV27)+0.75</f>
        <v>1.96</v>
      </c>
      <c r="CX27" s="49">
        <v>1.22</v>
      </c>
      <c r="CY27" s="47">
        <f>SUM(CX27)+0.75</f>
        <v>1.97</v>
      </c>
      <c r="CZ27" s="49">
        <v>1.23</v>
      </c>
      <c r="DA27" s="47">
        <f>SUM(CZ27)+0.75</f>
        <v>1.98</v>
      </c>
      <c r="DB27" s="49">
        <v>1.23</v>
      </c>
      <c r="DC27" s="47">
        <f>SUM(DB27)+0.75</f>
        <v>1.98</v>
      </c>
    </row>
  </sheetData>
  <pageMargins left="0.75" right="0.75" top="1" bottom="1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63DF-89FA-4743-88B9-660F798970B0}">
  <dimension ref="A1:DD42"/>
  <sheetViews>
    <sheetView workbookViewId="0"/>
  </sheetViews>
  <sheetFormatPr defaultColWidth="9.140625" defaultRowHeight="12.75"/>
  <cols>
    <col min="1" max="1" width="22.140625" customWidth="1"/>
  </cols>
  <sheetData>
    <row r="1" spans="1:107" ht="15.75">
      <c r="A1" s="74" t="s">
        <v>531</v>
      </c>
    </row>
    <row r="2" spans="1:107" ht="15.75">
      <c r="A2" s="74"/>
    </row>
    <row r="3" spans="1:107" s="73" customFormat="1" ht="25.5">
      <c r="A3" s="73" t="s">
        <v>104</v>
      </c>
      <c r="B3" s="64" t="s">
        <v>532</v>
      </c>
      <c r="C3" s="61" t="s">
        <v>532</v>
      </c>
      <c r="D3" s="72" t="s">
        <v>533</v>
      </c>
      <c r="E3" s="61" t="s">
        <v>533</v>
      </c>
      <c r="F3" s="72" t="s">
        <v>534</v>
      </c>
      <c r="G3" s="61" t="s">
        <v>534</v>
      </c>
      <c r="H3" s="72" t="s">
        <v>535</v>
      </c>
      <c r="I3" s="61" t="s">
        <v>535</v>
      </c>
      <c r="J3" s="72" t="s">
        <v>536</v>
      </c>
      <c r="K3" s="61" t="s">
        <v>536</v>
      </c>
      <c r="L3" s="72" t="s">
        <v>537</v>
      </c>
      <c r="M3" s="61" t="s">
        <v>537</v>
      </c>
      <c r="N3" s="72" t="s">
        <v>538</v>
      </c>
      <c r="O3" s="61" t="s">
        <v>538</v>
      </c>
      <c r="P3" s="72" t="s">
        <v>539</v>
      </c>
      <c r="Q3" s="61" t="s">
        <v>539</v>
      </c>
      <c r="R3" s="72" t="s">
        <v>540</v>
      </c>
      <c r="S3" s="61" t="s">
        <v>540</v>
      </c>
      <c r="T3" s="72" t="s">
        <v>541</v>
      </c>
      <c r="U3" s="61" t="s">
        <v>541</v>
      </c>
      <c r="V3" s="72" t="s">
        <v>542</v>
      </c>
      <c r="W3" s="61" t="s">
        <v>542</v>
      </c>
      <c r="X3" s="72" t="s">
        <v>543</v>
      </c>
      <c r="Y3" s="61" t="s">
        <v>543</v>
      </c>
      <c r="Z3" s="72" t="s">
        <v>544</v>
      </c>
      <c r="AA3" s="61" t="s">
        <v>544</v>
      </c>
      <c r="AB3" s="72" t="s">
        <v>545</v>
      </c>
      <c r="AC3" s="61" t="s">
        <v>545</v>
      </c>
      <c r="AD3" s="72" t="s">
        <v>546</v>
      </c>
      <c r="AE3" s="61" t="s">
        <v>546</v>
      </c>
      <c r="AF3" s="72" t="s">
        <v>547</v>
      </c>
      <c r="AG3" s="61" t="s">
        <v>547</v>
      </c>
      <c r="AH3" s="72" t="s">
        <v>548</v>
      </c>
      <c r="AI3" s="61" t="s">
        <v>548</v>
      </c>
      <c r="AJ3" s="72" t="s">
        <v>549</v>
      </c>
      <c r="AK3" s="61" t="s">
        <v>549</v>
      </c>
      <c r="AL3" s="72" t="s">
        <v>550</v>
      </c>
      <c r="AM3" s="61" t="s">
        <v>550</v>
      </c>
      <c r="AN3" s="72" t="s">
        <v>551</v>
      </c>
      <c r="AO3" s="61" t="s">
        <v>551</v>
      </c>
      <c r="AP3" s="72" t="s">
        <v>552</v>
      </c>
      <c r="AQ3" s="61" t="s">
        <v>552</v>
      </c>
      <c r="AR3" s="72" t="s">
        <v>553</v>
      </c>
      <c r="AS3" s="61" t="s">
        <v>553</v>
      </c>
      <c r="AT3" s="72" t="s">
        <v>554</v>
      </c>
      <c r="AU3" s="61" t="s">
        <v>554</v>
      </c>
      <c r="AV3" s="72" t="s">
        <v>555</v>
      </c>
      <c r="AW3" s="61" t="s">
        <v>555</v>
      </c>
      <c r="AX3" s="72" t="s">
        <v>556</v>
      </c>
      <c r="AY3" s="61" t="s">
        <v>556</v>
      </c>
      <c r="AZ3" s="72" t="s">
        <v>557</v>
      </c>
      <c r="BA3" s="61" t="s">
        <v>557</v>
      </c>
      <c r="BB3" s="72" t="s">
        <v>558</v>
      </c>
      <c r="BC3" s="61" t="s">
        <v>558</v>
      </c>
      <c r="BD3" s="72" t="s">
        <v>559</v>
      </c>
      <c r="BE3" s="61" t="s">
        <v>559</v>
      </c>
      <c r="BF3" s="72" t="s">
        <v>560</v>
      </c>
      <c r="BG3" s="61" t="s">
        <v>560</v>
      </c>
      <c r="BH3" s="72" t="s">
        <v>561</v>
      </c>
      <c r="BI3" s="61" t="s">
        <v>561</v>
      </c>
      <c r="BJ3" s="72" t="s">
        <v>562</v>
      </c>
      <c r="BK3" s="61" t="s">
        <v>562</v>
      </c>
      <c r="BL3" s="72" t="s">
        <v>563</v>
      </c>
      <c r="BM3" s="61" t="s">
        <v>563</v>
      </c>
      <c r="BN3" s="72" t="s">
        <v>564</v>
      </c>
      <c r="BO3" s="61" t="s">
        <v>564</v>
      </c>
      <c r="BP3" s="72" t="s">
        <v>565</v>
      </c>
      <c r="BQ3" s="61" t="s">
        <v>565</v>
      </c>
      <c r="BR3" s="72" t="s">
        <v>566</v>
      </c>
      <c r="BS3" s="61" t="s">
        <v>566</v>
      </c>
      <c r="BT3" s="72" t="s">
        <v>567</v>
      </c>
      <c r="BU3" s="61" t="s">
        <v>567</v>
      </c>
      <c r="BV3" s="72" t="s">
        <v>568</v>
      </c>
      <c r="BW3" s="61" t="s">
        <v>568</v>
      </c>
      <c r="BX3" s="72" t="s">
        <v>569</v>
      </c>
      <c r="BY3" s="61" t="s">
        <v>569</v>
      </c>
      <c r="BZ3" s="72" t="s">
        <v>570</v>
      </c>
      <c r="CA3" s="61" t="s">
        <v>570</v>
      </c>
      <c r="CB3" s="72" t="s">
        <v>571</v>
      </c>
      <c r="CC3" s="61" t="s">
        <v>571</v>
      </c>
      <c r="CD3" s="72" t="s">
        <v>572</v>
      </c>
      <c r="CE3" s="61" t="s">
        <v>572</v>
      </c>
      <c r="CF3" s="72" t="s">
        <v>573</v>
      </c>
      <c r="CG3" s="61" t="s">
        <v>573</v>
      </c>
      <c r="CH3" s="72" t="s">
        <v>574</v>
      </c>
      <c r="CI3" s="61" t="s">
        <v>574</v>
      </c>
      <c r="CJ3" s="72" t="s">
        <v>575</v>
      </c>
      <c r="CK3" s="61" t="s">
        <v>575</v>
      </c>
      <c r="CL3" s="72" t="s">
        <v>576</v>
      </c>
      <c r="CM3" s="61" t="s">
        <v>576</v>
      </c>
      <c r="CN3" s="72" t="s">
        <v>577</v>
      </c>
      <c r="CO3" s="61" t="s">
        <v>577</v>
      </c>
      <c r="CP3" s="72" t="s">
        <v>578</v>
      </c>
      <c r="CQ3" s="61" t="s">
        <v>578</v>
      </c>
      <c r="CR3" s="72" t="s">
        <v>579</v>
      </c>
      <c r="CS3" s="61" t="s">
        <v>579</v>
      </c>
      <c r="CT3" s="72" t="s">
        <v>580</v>
      </c>
      <c r="CU3" s="61" t="s">
        <v>580</v>
      </c>
      <c r="CV3" s="72" t="s">
        <v>581</v>
      </c>
      <c r="CW3" s="61" t="s">
        <v>581</v>
      </c>
      <c r="CX3" s="72" t="s">
        <v>582</v>
      </c>
      <c r="CY3" s="61" t="s">
        <v>582</v>
      </c>
      <c r="CZ3" s="72" t="s">
        <v>583</v>
      </c>
      <c r="DA3" s="61" t="s">
        <v>583</v>
      </c>
      <c r="DB3" s="72" t="s">
        <v>584</v>
      </c>
      <c r="DC3" s="61" t="s">
        <v>584</v>
      </c>
    </row>
    <row r="4" spans="1:107" s="73" customFormat="1" ht="26.25" customHeight="1">
      <c r="A4" s="66"/>
      <c r="B4" s="62" t="s">
        <v>1</v>
      </c>
      <c r="C4" s="63" t="s">
        <v>5</v>
      </c>
      <c r="D4" s="62" t="s">
        <v>1</v>
      </c>
      <c r="E4" s="63" t="s">
        <v>5</v>
      </c>
      <c r="F4" s="62" t="s">
        <v>1</v>
      </c>
      <c r="G4" s="63" t="s">
        <v>5</v>
      </c>
      <c r="H4" s="62" t="s">
        <v>1</v>
      </c>
      <c r="I4" s="63" t="s">
        <v>5</v>
      </c>
      <c r="J4" s="62" t="s">
        <v>1</v>
      </c>
      <c r="K4" s="63" t="s">
        <v>5</v>
      </c>
      <c r="L4" s="62" t="s">
        <v>1</v>
      </c>
      <c r="M4" s="63" t="s">
        <v>5</v>
      </c>
      <c r="N4" s="62" t="s">
        <v>1</v>
      </c>
      <c r="O4" s="63" t="s">
        <v>5</v>
      </c>
      <c r="P4" s="62" t="s">
        <v>1</v>
      </c>
      <c r="Q4" s="63" t="s">
        <v>5</v>
      </c>
      <c r="R4" s="62" t="s">
        <v>1</v>
      </c>
      <c r="S4" s="63" t="s">
        <v>5</v>
      </c>
      <c r="T4" s="62" t="s">
        <v>1</v>
      </c>
      <c r="U4" s="63" t="s">
        <v>5</v>
      </c>
      <c r="V4" s="62" t="s">
        <v>1</v>
      </c>
      <c r="W4" s="63" t="s">
        <v>5</v>
      </c>
      <c r="X4" s="62" t="s">
        <v>1</v>
      </c>
      <c r="Y4" s="63" t="s">
        <v>5</v>
      </c>
      <c r="Z4" s="62" t="s">
        <v>1</v>
      </c>
      <c r="AA4" s="63" t="s">
        <v>5</v>
      </c>
      <c r="AB4" s="62" t="s">
        <v>1</v>
      </c>
      <c r="AC4" s="63" t="s">
        <v>5</v>
      </c>
      <c r="AD4" s="62" t="s">
        <v>1</v>
      </c>
      <c r="AE4" s="63" t="s">
        <v>5</v>
      </c>
      <c r="AF4" s="62" t="s">
        <v>1</v>
      </c>
      <c r="AG4" s="63" t="s">
        <v>5</v>
      </c>
      <c r="AH4" s="62" t="s">
        <v>1</v>
      </c>
      <c r="AI4" s="63" t="s">
        <v>5</v>
      </c>
      <c r="AJ4" s="62" t="s">
        <v>1</v>
      </c>
      <c r="AK4" s="63" t="s">
        <v>5</v>
      </c>
      <c r="AL4" s="62" t="s">
        <v>1</v>
      </c>
      <c r="AM4" s="63" t="s">
        <v>5</v>
      </c>
      <c r="AN4" s="62" t="s">
        <v>1</v>
      </c>
      <c r="AO4" s="63" t="s">
        <v>5</v>
      </c>
      <c r="AP4" s="62" t="s">
        <v>1</v>
      </c>
      <c r="AQ4" s="63" t="s">
        <v>5</v>
      </c>
      <c r="AR4" s="62" t="s">
        <v>1</v>
      </c>
      <c r="AS4" s="63" t="s">
        <v>5</v>
      </c>
      <c r="AT4" s="62" t="s">
        <v>1</v>
      </c>
      <c r="AU4" s="63" t="s">
        <v>5</v>
      </c>
      <c r="AV4" s="62" t="s">
        <v>1</v>
      </c>
      <c r="AW4" s="63" t="s">
        <v>5</v>
      </c>
      <c r="AX4" s="62" t="s">
        <v>1</v>
      </c>
      <c r="AY4" s="63" t="s">
        <v>5</v>
      </c>
      <c r="AZ4" s="62" t="s">
        <v>1</v>
      </c>
      <c r="BA4" s="63" t="s">
        <v>5</v>
      </c>
      <c r="BB4" s="62" t="s">
        <v>1</v>
      </c>
      <c r="BC4" s="63" t="s">
        <v>5</v>
      </c>
      <c r="BD4" s="62" t="s">
        <v>1</v>
      </c>
      <c r="BE4" s="63" t="s">
        <v>5</v>
      </c>
      <c r="BF4" s="62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6" t="s">
        <v>1</v>
      </c>
      <c r="CK4" s="66" t="s">
        <v>5</v>
      </c>
      <c r="CL4" s="62" t="s">
        <v>1</v>
      </c>
      <c r="CM4" s="63" t="s">
        <v>5</v>
      </c>
      <c r="CN4" s="66" t="s">
        <v>1</v>
      </c>
      <c r="CO4" s="66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6" t="s">
        <v>1</v>
      </c>
      <c r="CW4" s="66" t="s">
        <v>5</v>
      </c>
      <c r="CX4" s="62" t="s">
        <v>1</v>
      </c>
      <c r="CY4" s="63" t="s">
        <v>5</v>
      </c>
      <c r="CZ4" s="66" t="s">
        <v>1</v>
      </c>
      <c r="DA4" s="66" t="s">
        <v>5</v>
      </c>
      <c r="DB4" s="62" t="s">
        <v>1</v>
      </c>
      <c r="DC4" s="63" t="s">
        <v>5</v>
      </c>
    </row>
    <row r="5" spans="1:107">
      <c r="A5" s="103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114"/>
      <c r="BT5" s="59"/>
      <c r="BU5" s="114"/>
      <c r="BV5" s="59"/>
      <c r="BW5" s="114"/>
      <c r="BX5" s="59"/>
      <c r="BY5" s="114"/>
      <c r="BZ5" s="59"/>
      <c r="CA5" s="114"/>
      <c r="CB5" s="59"/>
      <c r="CC5" s="114"/>
      <c r="CD5" s="59"/>
      <c r="CE5" s="114"/>
      <c r="CF5" s="59"/>
      <c r="CG5" s="114"/>
      <c r="CH5" s="59"/>
      <c r="CI5" s="114"/>
      <c r="CJ5" s="82"/>
      <c r="CK5" s="82"/>
      <c r="CL5" s="59"/>
      <c r="CM5" s="114"/>
      <c r="CN5" s="82"/>
      <c r="CO5" s="82"/>
      <c r="CP5" s="59"/>
      <c r="CQ5" s="114"/>
      <c r="CR5" s="59"/>
      <c r="CS5" s="114"/>
      <c r="CT5" s="59"/>
      <c r="CU5" s="114"/>
      <c r="CV5" s="82"/>
      <c r="CW5" s="82"/>
      <c r="CX5" s="59"/>
      <c r="CY5" s="114"/>
      <c r="CZ5" s="82"/>
      <c r="DA5" s="82"/>
      <c r="DB5" s="59"/>
      <c r="DC5" s="114"/>
    </row>
    <row r="6" spans="1:107">
      <c r="A6" s="108" t="s">
        <v>7</v>
      </c>
      <c r="B6" s="52">
        <v>0.11</v>
      </c>
      <c r="C6" s="52">
        <f>SUM(B6)+0.75</f>
        <v>0.86</v>
      </c>
      <c r="D6" s="52">
        <v>0.11</v>
      </c>
      <c r="E6" s="52">
        <f>SUM(D6)+0.75</f>
        <v>0.86</v>
      </c>
      <c r="F6" s="52">
        <v>0.11</v>
      </c>
      <c r="G6" s="52">
        <f>SUM(F6)+0.75</f>
        <v>0.86</v>
      </c>
      <c r="H6" s="52">
        <v>0.11</v>
      </c>
      <c r="I6" s="52">
        <f>SUM(H6)+0.75</f>
        <v>0.86</v>
      </c>
      <c r="J6" s="52">
        <v>0.11</v>
      </c>
      <c r="K6" s="52">
        <f>SUM(J6)+0.75</f>
        <v>0.86</v>
      </c>
      <c r="L6" s="52">
        <v>0.11</v>
      </c>
      <c r="M6" s="52">
        <f>SUM(L6)+0.75</f>
        <v>0.86</v>
      </c>
      <c r="N6" s="52">
        <v>0.12</v>
      </c>
      <c r="O6" s="52">
        <f>SUM(N6)+0.75</f>
        <v>0.87</v>
      </c>
      <c r="P6" s="52">
        <v>0.12</v>
      </c>
      <c r="Q6" s="52">
        <f>SUM(P6)+0.75</f>
        <v>0.87</v>
      </c>
      <c r="R6" s="52">
        <v>0.12</v>
      </c>
      <c r="S6" s="52">
        <f>SUM(R6)+0.75</f>
        <v>0.87</v>
      </c>
      <c r="T6" s="52">
        <v>0.12</v>
      </c>
      <c r="U6" s="52">
        <f>SUM(T6)+0.75</f>
        <v>0.87</v>
      </c>
      <c r="V6" s="52">
        <v>0.12</v>
      </c>
      <c r="W6" s="52">
        <f>SUM(V6)+0.75</f>
        <v>0.87</v>
      </c>
      <c r="X6" s="52">
        <v>0.12</v>
      </c>
      <c r="Y6" s="52">
        <f>SUM(X6)+0.75</f>
        <v>0.87</v>
      </c>
      <c r="Z6" s="52">
        <v>0.12</v>
      </c>
      <c r="AA6" s="52">
        <f>SUM(Z6)+0.75</f>
        <v>0.87</v>
      </c>
      <c r="AB6" s="52">
        <v>0.12</v>
      </c>
      <c r="AC6" s="52">
        <f>SUM(AB6)+0.75</f>
        <v>0.87</v>
      </c>
      <c r="AD6" s="52">
        <v>0.12</v>
      </c>
      <c r="AE6" s="52">
        <f>SUM(AD6)+0.75</f>
        <v>0.87</v>
      </c>
      <c r="AF6" s="52">
        <v>0.12</v>
      </c>
      <c r="AG6" s="52">
        <f>SUM(AF6)+0.75</f>
        <v>0.87</v>
      </c>
      <c r="AH6" s="52">
        <v>0.13</v>
      </c>
      <c r="AI6" s="52">
        <f>SUM(AH6)+0.75</f>
        <v>0.88</v>
      </c>
      <c r="AJ6" s="52">
        <v>0.13</v>
      </c>
      <c r="AK6" s="52">
        <f>SUM(AJ6)+0.75</f>
        <v>0.88</v>
      </c>
      <c r="AL6" s="52">
        <v>0.13</v>
      </c>
      <c r="AM6" s="52">
        <f>SUM(AL6)+0.75</f>
        <v>0.88</v>
      </c>
      <c r="AN6" s="52">
        <v>0.14000000000000001</v>
      </c>
      <c r="AO6" s="52">
        <f>SUM(AN6)+0.75</f>
        <v>0.89</v>
      </c>
      <c r="AP6" s="52">
        <v>0.14000000000000001</v>
      </c>
      <c r="AQ6" s="52">
        <f>SUM(AP6)+0.75</f>
        <v>0.89</v>
      </c>
      <c r="AR6" s="52">
        <v>0.14000000000000001</v>
      </c>
      <c r="AS6" s="52">
        <f>SUM(AR6)+0.75</f>
        <v>0.89</v>
      </c>
      <c r="AT6" s="52">
        <v>0.14000000000000001</v>
      </c>
      <c r="AU6" s="52">
        <f>SUM(AT6)+0.75</f>
        <v>0.89</v>
      </c>
      <c r="AV6" s="52">
        <v>0.14000000000000001</v>
      </c>
      <c r="AW6" s="52">
        <f>SUM(AV6)+0.75</f>
        <v>0.89</v>
      </c>
      <c r="AX6" s="52">
        <v>0.14000000000000001</v>
      </c>
      <c r="AY6" s="52">
        <f>SUM(AX6)+0.75</f>
        <v>0.89</v>
      </c>
      <c r="AZ6" s="52">
        <v>0.14000000000000001</v>
      </c>
      <c r="BA6" s="52">
        <f>SUM(AZ6)+0.75</f>
        <v>0.89</v>
      </c>
      <c r="BB6" s="52">
        <v>0.14000000000000001</v>
      </c>
      <c r="BC6" s="52">
        <v>0.89</v>
      </c>
      <c r="BD6" s="52">
        <v>0.14000000000000001</v>
      </c>
      <c r="BE6" s="52">
        <v>0.89</v>
      </c>
      <c r="BF6" s="52">
        <v>0.15</v>
      </c>
      <c r="BG6" s="52">
        <v>0.9</v>
      </c>
      <c r="BH6" s="52">
        <v>0.15</v>
      </c>
      <c r="BI6" s="52">
        <v>0.9</v>
      </c>
      <c r="BJ6" s="52">
        <v>0.15</v>
      </c>
      <c r="BK6" s="52">
        <v>0.9</v>
      </c>
      <c r="BL6" s="52">
        <v>0.15</v>
      </c>
      <c r="BM6" s="52">
        <v>0.9</v>
      </c>
      <c r="BN6" s="52">
        <v>0.15</v>
      </c>
      <c r="BO6" s="52">
        <v>0.9</v>
      </c>
      <c r="BP6" s="52">
        <v>0.15</v>
      </c>
      <c r="BQ6" s="52">
        <v>0.9</v>
      </c>
      <c r="BR6" s="52">
        <v>0.15</v>
      </c>
      <c r="BS6" s="92">
        <v>0.9</v>
      </c>
      <c r="BT6" s="52">
        <v>0.15</v>
      </c>
      <c r="BU6" s="92">
        <v>0.9</v>
      </c>
      <c r="BV6" s="52">
        <v>0.15</v>
      </c>
      <c r="BW6" s="92">
        <v>0.9</v>
      </c>
      <c r="BX6" s="52">
        <v>0.15</v>
      </c>
      <c r="BY6" s="92">
        <v>0.9</v>
      </c>
      <c r="BZ6" s="52">
        <v>0.15</v>
      </c>
      <c r="CA6" s="92">
        <v>0.9</v>
      </c>
      <c r="CB6" s="52">
        <v>0.16</v>
      </c>
      <c r="CC6" s="92">
        <v>0.91</v>
      </c>
      <c r="CD6" s="52">
        <v>0.16</v>
      </c>
      <c r="CE6" s="92">
        <v>0.91</v>
      </c>
      <c r="CF6" s="52">
        <v>0.16</v>
      </c>
      <c r="CG6" s="92">
        <v>0.91</v>
      </c>
      <c r="CH6" s="52">
        <v>0.16</v>
      </c>
      <c r="CI6" s="92">
        <v>0.91</v>
      </c>
      <c r="CJ6" s="52">
        <v>0.16</v>
      </c>
      <c r="CK6" s="92">
        <v>0.91</v>
      </c>
      <c r="CL6" s="52">
        <v>0.16</v>
      </c>
      <c r="CM6" s="92">
        <v>0.91</v>
      </c>
      <c r="CN6" s="52">
        <v>0.16</v>
      </c>
      <c r="CO6" s="92">
        <v>0.91</v>
      </c>
      <c r="CP6" s="52">
        <v>0.16</v>
      </c>
      <c r="CQ6" s="92">
        <v>0.91</v>
      </c>
      <c r="CR6" s="52">
        <v>0.16</v>
      </c>
      <c r="CS6" s="92">
        <v>0.91</v>
      </c>
      <c r="CT6" s="52">
        <v>0.16</v>
      </c>
      <c r="CU6" s="92">
        <v>0.91</v>
      </c>
      <c r="CV6" s="52">
        <v>0.17</v>
      </c>
      <c r="CW6" s="92">
        <v>0.92</v>
      </c>
      <c r="CX6" s="52">
        <v>0.17</v>
      </c>
      <c r="CY6" s="92">
        <v>0.92</v>
      </c>
      <c r="CZ6" s="52">
        <v>0.17</v>
      </c>
      <c r="DA6" s="92">
        <v>0.92</v>
      </c>
      <c r="DB6" s="52">
        <v>0.17</v>
      </c>
      <c r="DC6" s="92">
        <v>0.92</v>
      </c>
    </row>
    <row r="7" spans="1:107">
      <c r="A7" s="108" t="s">
        <v>8</v>
      </c>
      <c r="B7" s="52">
        <v>7.0000000000000007E-2</v>
      </c>
      <c r="C7" s="52">
        <f>SUM(B7)+0.75</f>
        <v>0.82000000000000006</v>
      </c>
      <c r="D7" s="52">
        <v>7.0000000000000007E-2</v>
      </c>
      <c r="E7" s="52">
        <f>SUM(D7)+0.75</f>
        <v>0.82000000000000006</v>
      </c>
      <c r="F7" s="52">
        <v>7.0000000000000007E-2</v>
      </c>
      <c r="G7" s="52">
        <f>SUM(F7)+0.75</f>
        <v>0.82000000000000006</v>
      </c>
      <c r="H7" s="52">
        <v>7.0000000000000007E-2</v>
      </c>
      <c r="I7" s="52">
        <f>SUM(H7)+0.75</f>
        <v>0.82000000000000006</v>
      </c>
      <c r="J7" s="52">
        <v>7.0000000000000007E-2</v>
      </c>
      <c r="K7" s="52">
        <f>SUM(J7)+0.75</f>
        <v>0.82000000000000006</v>
      </c>
      <c r="L7" s="52">
        <v>7.0000000000000007E-2</v>
      </c>
      <c r="M7" s="52">
        <f>SUM(L7)+0.75</f>
        <v>0.82000000000000006</v>
      </c>
      <c r="N7" s="52">
        <v>0.08</v>
      </c>
      <c r="O7" s="52">
        <f>SUM(N7)+0.75</f>
        <v>0.83</v>
      </c>
      <c r="P7" s="52">
        <v>0.08</v>
      </c>
      <c r="Q7" s="52">
        <f>SUM(P7)+0.75</f>
        <v>0.83</v>
      </c>
      <c r="R7" s="52">
        <v>0.08</v>
      </c>
      <c r="S7" s="52">
        <f>SUM(R7)+0.75</f>
        <v>0.83</v>
      </c>
      <c r="T7" s="52">
        <v>0.08</v>
      </c>
      <c r="U7" s="52">
        <f>SUM(T7)+0.75</f>
        <v>0.83</v>
      </c>
      <c r="V7" s="52">
        <v>0.08</v>
      </c>
      <c r="W7" s="52">
        <f>SUM(V7)+0.75</f>
        <v>0.83</v>
      </c>
      <c r="X7" s="52">
        <v>0.08</v>
      </c>
      <c r="Y7" s="52">
        <f>SUM(X7)+0.75</f>
        <v>0.83</v>
      </c>
      <c r="Z7" s="52">
        <v>0.08</v>
      </c>
      <c r="AA7" s="52">
        <f>SUM(Z7)+0.75</f>
        <v>0.83</v>
      </c>
      <c r="AB7" s="52">
        <v>0.08</v>
      </c>
      <c r="AC7" s="52">
        <f>SUM(AB7)+0.75</f>
        <v>0.83</v>
      </c>
      <c r="AD7" s="52">
        <v>0.08</v>
      </c>
      <c r="AE7" s="52">
        <f>SUM(AD7)+0.75</f>
        <v>0.83</v>
      </c>
      <c r="AF7" s="52">
        <v>0.08</v>
      </c>
      <c r="AG7" s="52">
        <f>SUM(AF7)+0.75</f>
        <v>0.83</v>
      </c>
      <c r="AH7" s="52">
        <v>0.08</v>
      </c>
      <c r="AI7" s="52">
        <f>SUM(AH7)+0.75</f>
        <v>0.83</v>
      </c>
      <c r="AJ7" s="52">
        <v>0.08</v>
      </c>
      <c r="AK7" s="52">
        <f>SUM(AJ7)+0.75</f>
        <v>0.83</v>
      </c>
      <c r="AL7" s="52">
        <v>0.08</v>
      </c>
      <c r="AM7" s="52">
        <f>SUM(AL7)+0.75</f>
        <v>0.83</v>
      </c>
      <c r="AN7" s="52">
        <v>0.08</v>
      </c>
      <c r="AO7" s="52">
        <f>SUM(AN7)+0.75</f>
        <v>0.83</v>
      </c>
      <c r="AP7" s="52">
        <v>0.08</v>
      </c>
      <c r="AQ7" s="52">
        <f>SUM(AP7)+0.75</f>
        <v>0.83</v>
      </c>
      <c r="AR7" s="52">
        <v>0.08</v>
      </c>
      <c r="AS7" s="52">
        <f>SUM(AR7)+0.75</f>
        <v>0.83</v>
      </c>
      <c r="AT7" s="52">
        <v>0.08</v>
      </c>
      <c r="AU7" s="52">
        <f>SUM(AT7)+0.75</f>
        <v>0.83</v>
      </c>
      <c r="AV7" s="52">
        <v>0.09</v>
      </c>
      <c r="AW7" s="52">
        <f>SUM(AV7)+0.75</f>
        <v>0.84</v>
      </c>
      <c r="AX7" s="52">
        <v>0.09</v>
      </c>
      <c r="AY7" s="52">
        <f>SUM(AX7)+0.75</f>
        <v>0.84</v>
      </c>
      <c r="AZ7" s="52">
        <v>0.09</v>
      </c>
      <c r="BA7" s="52">
        <f>SUM(AZ7)+0.75</f>
        <v>0.84</v>
      </c>
      <c r="BB7" s="52">
        <v>0.09</v>
      </c>
      <c r="BC7" s="52">
        <v>0.84</v>
      </c>
      <c r="BD7" s="52">
        <v>0.09</v>
      </c>
      <c r="BE7" s="52">
        <v>0.84</v>
      </c>
      <c r="BF7" s="52">
        <v>0.09</v>
      </c>
      <c r="BG7" s="52">
        <v>0.84</v>
      </c>
      <c r="BH7" s="52">
        <v>0.09</v>
      </c>
      <c r="BI7" s="52">
        <v>0.84</v>
      </c>
      <c r="BJ7" s="52">
        <v>0.09</v>
      </c>
      <c r="BK7" s="52">
        <v>0.84</v>
      </c>
      <c r="BL7" s="52">
        <v>0.09</v>
      </c>
      <c r="BM7" s="52">
        <v>0.84</v>
      </c>
      <c r="BN7" s="52">
        <v>0.09</v>
      </c>
      <c r="BO7" s="52">
        <v>0.84</v>
      </c>
      <c r="BP7" s="52">
        <v>0.09</v>
      </c>
      <c r="BQ7" s="52">
        <v>0.84</v>
      </c>
      <c r="BR7" s="52">
        <v>0.09</v>
      </c>
      <c r="BS7" s="92">
        <v>0.84</v>
      </c>
      <c r="BT7" s="52">
        <v>0.09</v>
      </c>
      <c r="BU7" s="92">
        <v>0.84</v>
      </c>
      <c r="BV7" s="52">
        <v>0.09</v>
      </c>
      <c r="BW7" s="92">
        <v>0.84</v>
      </c>
      <c r="BX7" s="52">
        <v>0.09</v>
      </c>
      <c r="BY7" s="92">
        <v>0.84</v>
      </c>
      <c r="BZ7" s="52">
        <v>0.09</v>
      </c>
      <c r="CA7" s="92">
        <v>0.84</v>
      </c>
      <c r="CB7" s="52">
        <v>0.09</v>
      </c>
      <c r="CC7" s="92">
        <v>0.84</v>
      </c>
      <c r="CD7" s="52">
        <v>0.09</v>
      </c>
      <c r="CE7" s="92">
        <v>0.84</v>
      </c>
      <c r="CF7" s="52">
        <v>0.09</v>
      </c>
      <c r="CG7" s="92">
        <v>0.84</v>
      </c>
      <c r="CH7" s="52">
        <v>0.09</v>
      </c>
      <c r="CI7" s="92">
        <v>0.84</v>
      </c>
      <c r="CJ7" s="52">
        <v>0.09</v>
      </c>
      <c r="CK7" s="92">
        <v>0.84</v>
      </c>
      <c r="CL7" s="52">
        <v>0.09</v>
      </c>
      <c r="CM7" s="92">
        <v>0.84</v>
      </c>
      <c r="CN7" s="52">
        <v>0.1</v>
      </c>
      <c r="CO7" s="92">
        <v>0.85</v>
      </c>
      <c r="CP7" s="52">
        <v>0.1</v>
      </c>
      <c r="CQ7" s="92">
        <v>0.85</v>
      </c>
      <c r="CR7" s="52">
        <v>0.1</v>
      </c>
      <c r="CS7" s="92">
        <v>0.85</v>
      </c>
      <c r="CT7" s="52">
        <v>0.1</v>
      </c>
      <c r="CU7" s="92">
        <v>0.85</v>
      </c>
      <c r="CV7" s="52">
        <v>0.1</v>
      </c>
      <c r="CW7" s="92">
        <v>0.85</v>
      </c>
      <c r="CX7" s="52">
        <v>0.1</v>
      </c>
      <c r="CY7" s="92">
        <v>0.85</v>
      </c>
      <c r="CZ7" s="52">
        <v>0.1</v>
      </c>
      <c r="DA7" s="92">
        <v>0.85</v>
      </c>
      <c r="DB7" s="52">
        <v>0.1</v>
      </c>
      <c r="DC7" s="92">
        <v>0.85</v>
      </c>
    </row>
    <row r="8" spans="1:107">
      <c r="A8" s="108" t="s">
        <v>9</v>
      </c>
      <c r="B8" s="52">
        <v>0.15</v>
      </c>
      <c r="C8" s="52">
        <f>SUM(B8)+0.75</f>
        <v>0.9</v>
      </c>
      <c r="D8" s="52">
        <v>0.15</v>
      </c>
      <c r="E8" s="52">
        <f>SUM(D8)+0.75</f>
        <v>0.9</v>
      </c>
      <c r="F8" s="52">
        <v>0.16</v>
      </c>
      <c r="G8" s="52">
        <f>SUM(F8)+0.75</f>
        <v>0.91</v>
      </c>
      <c r="H8" s="52">
        <v>0.16</v>
      </c>
      <c r="I8" s="52">
        <f>SUM(H8)+0.75</f>
        <v>0.91</v>
      </c>
      <c r="J8" s="52">
        <v>0.16</v>
      </c>
      <c r="K8" s="52">
        <f>SUM(J8)+0.75</f>
        <v>0.91</v>
      </c>
      <c r="L8" s="52">
        <v>0.16</v>
      </c>
      <c r="M8" s="52">
        <f>SUM(L8)+0.75</f>
        <v>0.91</v>
      </c>
      <c r="N8" s="52">
        <v>0.16</v>
      </c>
      <c r="O8" s="52">
        <f>SUM(N8)+0.75</f>
        <v>0.91</v>
      </c>
      <c r="P8" s="52">
        <v>0.16</v>
      </c>
      <c r="Q8" s="52">
        <f>SUM(P8)+0.75</f>
        <v>0.91</v>
      </c>
      <c r="R8" s="52">
        <v>0.17</v>
      </c>
      <c r="S8" s="52">
        <f>SUM(R8)+0.75</f>
        <v>0.92</v>
      </c>
      <c r="T8" s="52">
        <v>0.17</v>
      </c>
      <c r="U8" s="52">
        <f>SUM(T8)+0.75</f>
        <v>0.92</v>
      </c>
      <c r="V8" s="52">
        <v>0.17</v>
      </c>
      <c r="W8" s="52">
        <f>SUM(V8)+0.75</f>
        <v>0.92</v>
      </c>
      <c r="X8" s="52">
        <v>0.17</v>
      </c>
      <c r="Y8" s="52">
        <f>SUM(X8)+0.75</f>
        <v>0.92</v>
      </c>
      <c r="Z8" s="52">
        <v>0.17</v>
      </c>
      <c r="AA8" s="52">
        <f>SUM(Z8)+0.75</f>
        <v>0.92</v>
      </c>
      <c r="AB8" s="52">
        <v>0.17</v>
      </c>
      <c r="AC8" s="52">
        <f>SUM(AB8)+0.75</f>
        <v>0.92</v>
      </c>
      <c r="AD8" s="52">
        <v>0.18</v>
      </c>
      <c r="AE8" s="52">
        <f>SUM(AD8)+0.75</f>
        <v>0.92999999999999994</v>
      </c>
      <c r="AF8" s="52">
        <v>0.18</v>
      </c>
      <c r="AG8" s="52">
        <f>SUM(AF8)+0.75</f>
        <v>0.92999999999999994</v>
      </c>
      <c r="AH8" s="52">
        <v>0.18</v>
      </c>
      <c r="AI8" s="52">
        <f>SUM(AH8)+0.75</f>
        <v>0.92999999999999994</v>
      </c>
      <c r="AJ8" s="52">
        <v>0.19</v>
      </c>
      <c r="AK8" s="52">
        <f>SUM(AJ8)+0.75</f>
        <v>0.94</v>
      </c>
      <c r="AL8" s="52">
        <v>0.19</v>
      </c>
      <c r="AM8" s="52">
        <f>SUM(AL8)+0.75</f>
        <v>0.94</v>
      </c>
      <c r="AN8" s="52">
        <v>0.19</v>
      </c>
      <c r="AO8" s="52">
        <f>SUM(AN8)+0.75</f>
        <v>0.94</v>
      </c>
      <c r="AP8" s="52">
        <v>0.2</v>
      </c>
      <c r="AQ8" s="52">
        <f>SUM(AP8)+0.75</f>
        <v>0.95</v>
      </c>
      <c r="AR8" s="52">
        <v>0.2</v>
      </c>
      <c r="AS8" s="52">
        <f>SUM(AR8)+0.75</f>
        <v>0.95</v>
      </c>
      <c r="AT8" s="52">
        <v>0.2</v>
      </c>
      <c r="AU8" s="52">
        <f>SUM(AT8)+0.75</f>
        <v>0.95</v>
      </c>
      <c r="AV8" s="52">
        <v>0.2</v>
      </c>
      <c r="AW8" s="52">
        <f>SUM(AV8)+0.75</f>
        <v>0.95</v>
      </c>
      <c r="AX8" s="52">
        <v>0.2</v>
      </c>
      <c r="AY8" s="52">
        <f>SUM(AX8)+0.75</f>
        <v>0.95</v>
      </c>
      <c r="AZ8" s="52">
        <v>0.2</v>
      </c>
      <c r="BA8" s="52">
        <f>SUM(AZ8)+0.75</f>
        <v>0.95</v>
      </c>
      <c r="BB8" s="52">
        <v>0.2</v>
      </c>
      <c r="BC8" s="52">
        <v>0.95</v>
      </c>
      <c r="BD8" s="52">
        <v>0.2</v>
      </c>
      <c r="BE8" s="52">
        <v>0.95</v>
      </c>
      <c r="BF8" s="52">
        <v>0.21</v>
      </c>
      <c r="BG8" s="52">
        <v>0.96</v>
      </c>
      <c r="BH8" s="52">
        <v>0.21</v>
      </c>
      <c r="BI8" s="52">
        <v>0.96</v>
      </c>
      <c r="BJ8" s="52">
        <v>0.21</v>
      </c>
      <c r="BK8" s="52">
        <v>0.96</v>
      </c>
      <c r="BL8" s="52">
        <v>0.21</v>
      </c>
      <c r="BM8" s="52">
        <v>0.96</v>
      </c>
      <c r="BN8" s="52">
        <v>0.21</v>
      </c>
      <c r="BO8" s="52">
        <v>0.96</v>
      </c>
      <c r="BP8" s="52">
        <v>0.21</v>
      </c>
      <c r="BQ8" s="52">
        <v>0.96</v>
      </c>
      <c r="BR8" s="52">
        <v>0.21</v>
      </c>
      <c r="BS8" s="92">
        <v>0.96</v>
      </c>
      <c r="BT8" s="52">
        <v>0.21</v>
      </c>
      <c r="BU8" s="92">
        <v>0.96</v>
      </c>
      <c r="BV8" s="52">
        <v>0.22</v>
      </c>
      <c r="BW8" s="92">
        <v>0.97</v>
      </c>
      <c r="BX8" s="52">
        <v>0.22</v>
      </c>
      <c r="BY8" s="92">
        <v>0.97</v>
      </c>
      <c r="BZ8" s="52">
        <v>0.22</v>
      </c>
      <c r="CA8" s="92">
        <v>0.97</v>
      </c>
      <c r="CB8" s="52">
        <v>0.22</v>
      </c>
      <c r="CC8" s="92">
        <v>0.97</v>
      </c>
      <c r="CD8" s="52">
        <v>0.22</v>
      </c>
      <c r="CE8" s="92">
        <v>0.97</v>
      </c>
      <c r="CF8" s="52">
        <v>0.22</v>
      </c>
      <c r="CG8" s="92">
        <v>0.97</v>
      </c>
      <c r="CH8" s="52">
        <v>0.22</v>
      </c>
      <c r="CI8" s="92">
        <v>0.97</v>
      </c>
      <c r="CJ8" s="52">
        <v>0.22</v>
      </c>
      <c r="CK8" s="92">
        <v>0.97</v>
      </c>
      <c r="CL8" s="52">
        <v>0.22</v>
      </c>
      <c r="CM8" s="92">
        <v>0.97</v>
      </c>
      <c r="CN8" s="52">
        <v>0.22</v>
      </c>
      <c r="CO8" s="92">
        <v>0.97</v>
      </c>
      <c r="CP8" s="52">
        <v>0.22</v>
      </c>
      <c r="CQ8" s="92">
        <v>0.97</v>
      </c>
      <c r="CR8" s="52">
        <v>0.22</v>
      </c>
      <c r="CS8" s="92">
        <v>0.97</v>
      </c>
      <c r="CT8" s="52">
        <v>0.23</v>
      </c>
      <c r="CU8" s="92">
        <v>0.98</v>
      </c>
      <c r="CV8" s="52">
        <v>0.23</v>
      </c>
      <c r="CW8" s="92">
        <v>0.98</v>
      </c>
      <c r="CX8" s="52">
        <v>0.23</v>
      </c>
      <c r="CY8" s="92">
        <v>0.98</v>
      </c>
      <c r="CZ8" s="52">
        <v>0.23</v>
      </c>
      <c r="DA8" s="92">
        <v>0.98</v>
      </c>
      <c r="DB8" s="52">
        <v>0.23</v>
      </c>
      <c r="DC8" s="92">
        <v>0.98</v>
      </c>
    </row>
    <row r="9" spans="1:107">
      <c r="A9" s="108" t="s">
        <v>10</v>
      </c>
      <c r="B9" s="52">
        <v>0.1</v>
      </c>
      <c r="C9" s="52">
        <f>SUM(B9)+0.75</f>
        <v>0.85</v>
      </c>
      <c r="D9" s="52">
        <v>0.09</v>
      </c>
      <c r="E9" s="52">
        <f>SUM(D9)+0.75</f>
        <v>0.84</v>
      </c>
      <c r="F9" s="52">
        <v>0.09</v>
      </c>
      <c r="G9" s="52">
        <f>SUM(F9)+0.75</f>
        <v>0.84</v>
      </c>
      <c r="H9" s="52">
        <v>0.1</v>
      </c>
      <c r="I9" s="52">
        <f>SUM(H9)+0.75</f>
        <v>0.85</v>
      </c>
      <c r="J9" s="52">
        <v>0.1</v>
      </c>
      <c r="K9" s="52">
        <f>SUM(J9)+0.75</f>
        <v>0.85</v>
      </c>
      <c r="L9" s="52">
        <v>0.1</v>
      </c>
      <c r="M9" s="52">
        <f>SUM(L9)+0.75</f>
        <v>0.85</v>
      </c>
      <c r="N9" s="52">
        <v>0.1</v>
      </c>
      <c r="O9" s="52">
        <f>SUM(N9)+0.75</f>
        <v>0.85</v>
      </c>
      <c r="P9" s="52">
        <v>0.1</v>
      </c>
      <c r="Q9" s="52">
        <f>SUM(P9)+0.75</f>
        <v>0.85</v>
      </c>
      <c r="R9" s="52">
        <v>0.1</v>
      </c>
      <c r="S9" s="52">
        <f>SUM(R9)+0.75</f>
        <v>0.85</v>
      </c>
      <c r="T9" s="52">
        <v>0.1</v>
      </c>
      <c r="U9" s="52">
        <f>SUM(T9)+0.75</f>
        <v>0.85</v>
      </c>
      <c r="V9" s="52">
        <v>0.1</v>
      </c>
      <c r="W9" s="52">
        <f>SUM(V9)+0.75</f>
        <v>0.85</v>
      </c>
      <c r="X9" s="52">
        <v>0.1</v>
      </c>
      <c r="Y9" s="52">
        <f>SUM(X9)+0.75</f>
        <v>0.85</v>
      </c>
      <c r="Z9" s="52">
        <v>0.1</v>
      </c>
      <c r="AA9" s="52">
        <f>SUM(Z9)+0.75</f>
        <v>0.85</v>
      </c>
      <c r="AB9" s="52">
        <v>0.1</v>
      </c>
      <c r="AC9" s="52">
        <f>SUM(AB9)+0.75</f>
        <v>0.85</v>
      </c>
      <c r="AD9" s="52">
        <v>0.1</v>
      </c>
      <c r="AE9" s="52">
        <f>SUM(AD9)+0.75</f>
        <v>0.85</v>
      </c>
      <c r="AF9" s="52">
        <v>0.1</v>
      </c>
      <c r="AG9" s="52">
        <f>SUM(AF9)+0.75</f>
        <v>0.85</v>
      </c>
      <c r="AH9" s="52">
        <v>0.11</v>
      </c>
      <c r="AI9" s="52">
        <f>SUM(AH9)+0.75</f>
        <v>0.86</v>
      </c>
      <c r="AJ9" s="52">
        <v>0.11</v>
      </c>
      <c r="AK9" s="52">
        <f>SUM(AJ9)+0.75</f>
        <v>0.86</v>
      </c>
      <c r="AL9" s="52">
        <v>0.11</v>
      </c>
      <c r="AM9" s="52">
        <f>SUM(AL9)+0.75</f>
        <v>0.86</v>
      </c>
      <c r="AN9" s="52">
        <v>0.12</v>
      </c>
      <c r="AO9" s="52">
        <f>SUM(AN9)+0.75</f>
        <v>0.87</v>
      </c>
      <c r="AP9" s="52">
        <v>0.12</v>
      </c>
      <c r="AQ9" s="52">
        <f>SUM(AP9)+0.75</f>
        <v>0.87</v>
      </c>
      <c r="AR9" s="52">
        <v>0.12</v>
      </c>
      <c r="AS9" s="52">
        <f>SUM(AR9)+0.75</f>
        <v>0.87</v>
      </c>
      <c r="AT9" s="52">
        <v>0.12</v>
      </c>
      <c r="AU9" s="52">
        <f>SUM(AT9)+0.75</f>
        <v>0.87</v>
      </c>
      <c r="AV9" s="52">
        <v>0.12</v>
      </c>
      <c r="AW9" s="52">
        <f>SUM(AV9)+0.75</f>
        <v>0.87</v>
      </c>
      <c r="AX9" s="52">
        <v>0.12</v>
      </c>
      <c r="AY9" s="52">
        <f>SUM(AX9)+0.75</f>
        <v>0.87</v>
      </c>
      <c r="AZ9" s="52">
        <v>0.12</v>
      </c>
      <c r="BA9" s="52">
        <f>SUM(AZ9)+0.75</f>
        <v>0.87</v>
      </c>
      <c r="BB9" s="52">
        <v>0.12</v>
      </c>
      <c r="BC9" s="52">
        <v>0.87</v>
      </c>
      <c r="BD9" s="52">
        <v>0.12</v>
      </c>
      <c r="BE9" s="52">
        <v>0.87</v>
      </c>
      <c r="BF9" s="52">
        <v>0.12</v>
      </c>
      <c r="BG9" s="52">
        <v>0.87</v>
      </c>
      <c r="BH9" s="52">
        <v>0.12</v>
      </c>
      <c r="BI9" s="52">
        <v>0.87</v>
      </c>
      <c r="BJ9" s="52">
        <v>0.12</v>
      </c>
      <c r="BK9" s="52">
        <v>0.87</v>
      </c>
      <c r="BL9" s="52">
        <v>0.12</v>
      </c>
      <c r="BM9" s="52">
        <v>0.87</v>
      </c>
      <c r="BN9" s="52">
        <v>0.12</v>
      </c>
      <c r="BO9" s="52">
        <v>0.87</v>
      </c>
      <c r="BP9" s="52">
        <v>0.13</v>
      </c>
      <c r="BQ9" s="52">
        <v>0.88</v>
      </c>
      <c r="BR9" s="52">
        <v>0.13</v>
      </c>
      <c r="BS9" s="92">
        <v>0.88</v>
      </c>
      <c r="BT9" s="52">
        <v>0.13</v>
      </c>
      <c r="BU9" s="92">
        <v>0.88</v>
      </c>
      <c r="BV9" s="52">
        <v>0.13</v>
      </c>
      <c r="BW9" s="92">
        <v>0.88</v>
      </c>
      <c r="BX9" s="52">
        <v>0.13</v>
      </c>
      <c r="BY9" s="92">
        <v>0.88</v>
      </c>
      <c r="BZ9" s="52">
        <v>0.13</v>
      </c>
      <c r="CA9" s="92">
        <v>0.88</v>
      </c>
      <c r="CB9" s="52">
        <v>0.13</v>
      </c>
      <c r="CC9" s="92">
        <v>0.88</v>
      </c>
      <c r="CD9" s="52">
        <v>0.13</v>
      </c>
      <c r="CE9" s="92">
        <v>0.88</v>
      </c>
      <c r="CF9" s="52">
        <v>0.13</v>
      </c>
      <c r="CG9" s="92">
        <v>0.88</v>
      </c>
      <c r="CH9" s="52">
        <v>0.13</v>
      </c>
      <c r="CI9" s="92">
        <v>0.88</v>
      </c>
      <c r="CJ9" s="52">
        <v>0.14000000000000001</v>
      </c>
      <c r="CK9" s="92">
        <v>0.89</v>
      </c>
      <c r="CL9" s="52">
        <v>0.14000000000000001</v>
      </c>
      <c r="CM9" s="92">
        <v>0.89</v>
      </c>
      <c r="CN9" s="52">
        <v>0.14000000000000001</v>
      </c>
      <c r="CO9" s="92">
        <v>0.89</v>
      </c>
      <c r="CP9" s="52">
        <v>0.14000000000000001</v>
      </c>
      <c r="CQ9" s="92">
        <v>0.89</v>
      </c>
      <c r="CR9" s="52">
        <v>0.14000000000000001</v>
      </c>
      <c r="CS9" s="92">
        <v>0.89</v>
      </c>
      <c r="CT9" s="52">
        <v>0.14000000000000001</v>
      </c>
      <c r="CU9" s="92">
        <v>0.89</v>
      </c>
      <c r="CV9" s="52">
        <v>0.14000000000000001</v>
      </c>
      <c r="CW9" s="92">
        <v>0.89</v>
      </c>
      <c r="CX9" s="52">
        <v>0.14000000000000001</v>
      </c>
      <c r="CY9" s="92">
        <v>0.89</v>
      </c>
      <c r="CZ9" s="52">
        <v>0.14000000000000001</v>
      </c>
      <c r="DA9" s="92">
        <v>0.89</v>
      </c>
      <c r="DB9" s="52">
        <v>0.14000000000000001</v>
      </c>
      <c r="DC9" s="92">
        <v>0.89</v>
      </c>
    </row>
    <row r="10" spans="1:107">
      <c r="A10" s="108" t="s">
        <v>11</v>
      </c>
      <c r="B10" s="52">
        <v>0.14000000000000001</v>
      </c>
      <c r="C10" s="52">
        <f>SUM(B10)+0.75</f>
        <v>0.89</v>
      </c>
      <c r="D10" s="52">
        <v>0.14000000000000001</v>
      </c>
      <c r="E10" s="52">
        <f>SUM(D10)+0.75</f>
        <v>0.89</v>
      </c>
      <c r="F10" s="52">
        <v>0.14000000000000001</v>
      </c>
      <c r="G10" s="52">
        <f>SUM(F10)+0.75</f>
        <v>0.89</v>
      </c>
      <c r="H10" s="52">
        <v>0.14000000000000001</v>
      </c>
      <c r="I10" s="52">
        <f>SUM(H10)+0.75</f>
        <v>0.89</v>
      </c>
      <c r="J10" s="52">
        <v>0.14000000000000001</v>
      </c>
      <c r="K10" s="52">
        <f>SUM(J10)+0.75</f>
        <v>0.89</v>
      </c>
      <c r="L10" s="52">
        <v>0.14000000000000001</v>
      </c>
      <c r="M10" s="52">
        <f>SUM(L10)+0.75</f>
        <v>0.89</v>
      </c>
      <c r="N10" s="52">
        <v>0.15</v>
      </c>
      <c r="O10" s="52">
        <f>SUM(N10)+0.75</f>
        <v>0.9</v>
      </c>
      <c r="P10" s="52">
        <v>0.15</v>
      </c>
      <c r="Q10" s="52">
        <f>SUM(P10)+0.75</f>
        <v>0.9</v>
      </c>
      <c r="R10" s="52">
        <v>0.15</v>
      </c>
      <c r="S10" s="52">
        <f>SUM(R10)+0.75</f>
        <v>0.9</v>
      </c>
      <c r="T10" s="52">
        <v>0.15</v>
      </c>
      <c r="U10" s="52">
        <f>SUM(T10)+0.75</f>
        <v>0.9</v>
      </c>
      <c r="V10" s="52">
        <v>0.15</v>
      </c>
      <c r="W10" s="52">
        <f>SUM(V10)+0.75</f>
        <v>0.9</v>
      </c>
      <c r="X10" s="52">
        <v>0.15</v>
      </c>
      <c r="Y10" s="52">
        <f>SUM(X10)+0.75</f>
        <v>0.9</v>
      </c>
      <c r="Z10" s="52">
        <v>0.15</v>
      </c>
      <c r="AA10" s="52">
        <f>SUM(Z10)+0.75</f>
        <v>0.9</v>
      </c>
      <c r="AB10" s="52">
        <v>0.16</v>
      </c>
      <c r="AC10" s="52">
        <f>SUM(AB10)+0.75</f>
        <v>0.91</v>
      </c>
      <c r="AD10" s="52">
        <v>0.16</v>
      </c>
      <c r="AE10" s="52">
        <f>SUM(AD10)+0.75</f>
        <v>0.91</v>
      </c>
      <c r="AF10" s="52">
        <v>0.16</v>
      </c>
      <c r="AG10" s="52">
        <f>SUM(AF10)+0.75</f>
        <v>0.91</v>
      </c>
      <c r="AH10" s="52">
        <v>0.16</v>
      </c>
      <c r="AI10" s="52">
        <f>SUM(AH10)+0.75</f>
        <v>0.91</v>
      </c>
      <c r="AJ10" s="52">
        <v>0.17</v>
      </c>
      <c r="AK10" s="52">
        <f>SUM(AJ10)+0.75</f>
        <v>0.92</v>
      </c>
      <c r="AL10" s="52">
        <v>0.17</v>
      </c>
      <c r="AM10" s="52">
        <f>SUM(AL10)+0.75</f>
        <v>0.92</v>
      </c>
      <c r="AN10" s="52">
        <v>0.17</v>
      </c>
      <c r="AO10" s="52">
        <f>SUM(AN10)+0.75</f>
        <v>0.92</v>
      </c>
      <c r="AP10" s="52">
        <v>0.18</v>
      </c>
      <c r="AQ10" s="52">
        <f>SUM(AP10)+0.75</f>
        <v>0.92999999999999994</v>
      </c>
      <c r="AR10" s="52">
        <v>0.18</v>
      </c>
      <c r="AS10" s="52">
        <f>SUM(AR10)+0.75</f>
        <v>0.92999999999999994</v>
      </c>
      <c r="AT10" s="52">
        <v>0.18</v>
      </c>
      <c r="AU10" s="52">
        <f>SUM(AT10)+0.75</f>
        <v>0.92999999999999994</v>
      </c>
      <c r="AV10" s="52">
        <v>0.18</v>
      </c>
      <c r="AW10" s="52">
        <f>SUM(AV10)+0.75</f>
        <v>0.92999999999999994</v>
      </c>
      <c r="AX10" s="52">
        <v>0.18</v>
      </c>
      <c r="AY10" s="52">
        <f>SUM(AX10)+0.75</f>
        <v>0.92999999999999994</v>
      </c>
      <c r="AZ10" s="52">
        <v>0.18</v>
      </c>
      <c r="BA10" s="52">
        <f>SUM(AZ10)+0.75</f>
        <v>0.92999999999999994</v>
      </c>
      <c r="BB10" s="52">
        <v>0.18</v>
      </c>
      <c r="BC10" s="52">
        <v>0.93</v>
      </c>
      <c r="BD10" s="52">
        <v>0.18</v>
      </c>
      <c r="BE10" s="52">
        <v>0.93</v>
      </c>
      <c r="BF10" s="52">
        <v>0.18</v>
      </c>
      <c r="BG10" s="52">
        <v>0.93</v>
      </c>
      <c r="BH10" s="52">
        <v>0.19</v>
      </c>
      <c r="BI10" s="52">
        <v>0.94</v>
      </c>
      <c r="BJ10" s="52">
        <v>0.19</v>
      </c>
      <c r="BK10" s="52">
        <v>0.94</v>
      </c>
      <c r="BL10" s="52">
        <v>0.19</v>
      </c>
      <c r="BM10" s="52">
        <v>0.94</v>
      </c>
      <c r="BN10" s="52">
        <v>0.19</v>
      </c>
      <c r="BO10" s="52">
        <v>0.94</v>
      </c>
      <c r="BP10" s="52">
        <v>0.19</v>
      </c>
      <c r="BQ10" s="52">
        <v>0.94</v>
      </c>
      <c r="BR10" s="52">
        <v>0.2</v>
      </c>
      <c r="BS10" s="92">
        <v>0.95</v>
      </c>
      <c r="BT10" s="52">
        <v>0.2</v>
      </c>
      <c r="BU10" s="92">
        <v>0.95</v>
      </c>
      <c r="BV10" s="52">
        <v>0.2</v>
      </c>
      <c r="BW10" s="92">
        <v>0.95</v>
      </c>
      <c r="BX10" s="52">
        <v>0.2</v>
      </c>
      <c r="BY10" s="92">
        <v>0.95</v>
      </c>
      <c r="BZ10" s="52">
        <v>0.2</v>
      </c>
      <c r="CA10" s="92">
        <v>0.95</v>
      </c>
      <c r="CB10" s="52">
        <v>0.2</v>
      </c>
      <c r="CC10" s="92">
        <v>0.95</v>
      </c>
      <c r="CD10" s="52">
        <v>0.2</v>
      </c>
      <c r="CE10" s="92">
        <v>0.95</v>
      </c>
      <c r="CF10" s="52">
        <v>0.2</v>
      </c>
      <c r="CG10" s="92">
        <v>0.95</v>
      </c>
      <c r="CH10" s="52">
        <v>0.21</v>
      </c>
      <c r="CI10" s="92">
        <v>0.96</v>
      </c>
      <c r="CJ10" s="52">
        <v>0.21</v>
      </c>
      <c r="CK10" s="92">
        <v>0.96</v>
      </c>
      <c r="CL10" s="52">
        <v>0.21</v>
      </c>
      <c r="CM10" s="92">
        <v>0.96</v>
      </c>
      <c r="CN10" s="52">
        <v>0.21</v>
      </c>
      <c r="CO10" s="92">
        <v>0.96</v>
      </c>
      <c r="CP10" s="52">
        <v>0.21</v>
      </c>
      <c r="CQ10" s="92">
        <v>0.96</v>
      </c>
      <c r="CR10" s="52">
        <v>0.22</v>
      </c>
      <c r="CS10" s="92">
        <v>0.97</v>
      </c>
      <c r="CT10" s="52">
        <v>0.21</v>
      </c>
      <c r="CU10" s="92">
        <v>0.96</v>
      </c>
      <c r="CV10" s="52">
        <v>0.21</v>
      </c>
      <c r="CW10" s="92">
        <v>0.96</v>
      </c>
      <c r="CX10" s="52">
        <v>0.22</v>
      </c>
      <c r="CY10" s="92">
        <v>0.97</v>
      </c>
      <c r="CZ10" s="52">
        <v>0.22</v>
      </c>
      <c r="DA10" s="92">
        <v>0.97</v>
      </c>
      <c r="DB10" s="52">
        <v>0.22</v>
      </c>
      <c r="DC10" s="92">
        <v>0.97</v>
      </c>
    </row>
    <row r="11" spans="1:107">
      <c r="A11" s="108" t="s">
        <v>12</v>
      </c>
      <c r="B11" s="52">
        <v>0.22</v>
      </c>
      <c r="C11" s="52">
        <f>SUM(B11)+0.75</f>
        <v>0.97</v>
      </c>
      <c r="D11" s="52">
        <v>0.22</v>
      </c>
      <c r="E11" s="52">
        <f>SUM(D11)+0.75</f>
        <v>0.97</v>
      </c>
      <c r="F11" s="52">
        <v>0.22</v>
      </c>
      <c r="G11" s="52">
        <f>SUM(F11)+0.75</f>
        <v>0.97</v>
      </c>
      <c r="H11" s="52">
        <v>0.22</v>
      </c>
      <c r="I11" s="52">
        <f>SUM(H11)+0.75</f>
        <v>0.97</v>
      </c>
      <c r="J11" s="52">
        <v>0.22</v>
      </c>
      <c r="K11" s="52">
        <f>SUM(J11)+0.75</f>
        <v>0.97</v>
      </c>
      <c r="L11" s="52">
        <v>0.23</v>
      </c>
      <c r="M11" s="52">
        <f>SUM(L11)+0.75</f>
        <v>0.98</v>
      </c>
      <c r="N11" s="52">
        <v>0.23</v>
      </c>
      <c r="O11" s="52">
        <f>SUM(N11)+0.75</f>
        <v>0.98</v>
      </c>
      <c r="P11" s="52">
        <v>0.23</v>
      </c>
      <c r="Q11" s="52">
        <f>SUM(P11)+0.75</f>
        <v>0.98</v>
      </c>
      <c r="R11" s="52">
        <v>0.23</v>
      </c>
      <c r="S11" s="52">
        <f>SUM(R11)+0.75</f>
        <v>0.98</v>
      </c>
      <c r="T11" s="52">
        <v>0.23</v>
      </c>
      <c r="U11" s="52">
        <f>SUM(T11)+0.75</f>
        <v>0.98</v>
      </c>
      <c r="V11" s="52">
        <v>0.23</v>
      </c>
      <c r="W11" s="52">
        <f>SUM(V11)+0.75</f>
        <v>0.98</v>
      </c>
      <c r="X11" s="52">
        <v>0.24</v>
      </c>
      <c r="Y11" s="52">
        <f>SUM(X11)+0.75</f>
        <v>0.99</v>
      </c>
      <c r="Z11" s="52">
        <v>0.24</v>
      </c>
      <c r="AA11" s="52">
        <f>SUM(Z11)+0.75</f>
        <v>0.99</v>
      </c>
      <c r="AB11" s="52">
        <v>0.25</v>
      </c>
      <c r="AC11" s="52">
        <f>SUM(AB11)+0.75</f>
        <v>1</v>
      </c>
      <c r="AD11" s="52">
        <v>0.25</v>
      </c>
      <c r="AE11" s="52">
        <f>SUM(AD11)+0.75</f>
        <v>1</v>
      </c>
      <c r="AF11" s="52">
        <v>0.25</v>
      </c>
      <c r="AG11" s="52">
        <f>SUM(AF11)+0.75</f>
        <v>1</v>
      </c>
      <c r="AH11" s="52">
        <v>0.25</v>
      </c>
      <c r="AI11" s="52">
        <f>SUM(AH11)+0.75</f>
        <v>1</v>
      </c>
      <c r="AJ11" s="52">
        <v>0.26</v>
      </c>
      <c r="AK11" s="52">
        <f>SUM(AJ11)+0.75</f>
        <v>1.01</v>
      </c>
      <c r="AL11" s="52">
        <v>0.27</v>
      </c>
      <c r="AM11" s="52">
        <f>SUM(AL11)+0.75</f>
        <v>1.02</v>
      </c>
      <c r="AN11" s="52">
        <v>0.27</v>
      </c>
      <c r="AO11" s="52">
        <f>SUM(AN11)+0.75</f>
        <v>1.02</v>
      </c>
      <c r="AP11" s="52">
        <v>0.28000000000000003</v>
      </c>
      <c r="AQ11" s="52">
        <f>SUM(AP11)+0.75</f>
        <v>1.03</v>
      </c>
      <c r="AR11" s="52">
        <v>0.28000000000000003</v>
      </c>
      <c r="AS11" s="52">
        <f>SUM(AR11)+0.75</f>
        <v>1.03</v>
      </c>
      <c r="AT11" s="52">
        <v>0.28000000000000003</v>
      </c>
      <c r="AU11" s="52">
        <f>SUM(AT11)+0.75</f>
        <v>1.03</v>
      </c>
      <c r="AV11" s="52">
        <v>0.28000000000000003</v>
      </c>
      <c r="AW11" s="52">
        <f>SUM(AV11)+0.75</f>
        <v>1.03</v>
      </c>
      <c r="AX11" s="52">
        <v>0.28000000000000003</v>
      </c>
      <c r="AY11" s="52">
        <f>SUM(AX11)+0.75</f>
        <v>1.03</v>
      </c>
      <c r="AZ11" s="52">
        <v>0.28000000000000003</v>
      </c>
      <c r="BA11" s="52">
        <f>SUM(AZ11)+0.75</f>
        <v>1.03</v>
      </c>
      <c r="BB11" s="52">
        <v>0.28999999999999998</v>
      </c>
      <c r="BC11" s="52">
        <v>1.04</v>
      </c>
      <c r="BD11" s="52">
        <v>0.28999999999999998</v>
      </c>
      <c r="BE11" s="52">
        <v>1.04</v>
      </c>
      <c r="BF11" s="52">
        <v>0.28999999999999998</v>
      </c>
      <c r="BG11" s="52">
        <v>1.04</v>
      </c>
      <c r="BH11" s="52">
        <v>0.3</v>
      </c>
      <c r="BI11" s="52">
        <v>1.05</v>
      </c>
      <c r="BJ11" s="52">
        <v>0.3</v>
      </c>
      <c r="BK11" s="52">
        <v>1.05</v>
      </c>
      <c r="BL11" s="52">
        <v>0.3</v>
      </c>
      <c r="BM11" s="52">
        <v>1.05</v>
      </c>
      <c r="BN11" s="52">
        <v>0.3</v>
      </c>
      <c r="BO11" s="52">
        <v>1.05</v>
      </c>
      <c r="BP11" s="52">
        <v>0.31</v>
      </c>
      <c r="BQ11" s="52">
        <v>1.06</v>
      </c>
      <c r="BR11" s="52">
        <v>0.31</v>
      </c>
      <c r="BS11" s="92">
        <v>1.06</v>
      </c>
      <c r="BT11" s="52">
        <v>0.31</v>
      </c>
      <c r="BU11" s="92">
        <v>1.06</v>
      </c>
      <c r="BV11" s="52">
        <v>0.31</v>
      </c>
      <c r="BW11" s="92">
        <v>1.06</v>
      </c>
      <c r="BX11" s="52">
        <v>0.32</v>
      </c>
      <c r="BY11" s="92">
        <v>1.07</v>
      </c>
      <c r="BZ11" s="52">
        <v>0.32</v>
      </c>
      <c r="CA11" s="92">
        <v>1.07</v>
      </c>
      <c r="CB11" s="52">
        <v>0.32</v>
      </c>
      <c r="CC11" s="92">
        <v>1.07</v>
      </c>
      <c r="CD11" s="52">
        <v>0.32</v>
      </c>
      <c r="CE11" s="92">
        <v>1.07</v>
      </c>
      <c r="CF11" s="52">
        <v>0.32</v>
      </c>
      <c r="CG11" s="92">
        <v>1.07</v>
      </c>
      <c r="CH11" s="52">
        <v>0.32</v>
      </c>
      <c r="CI11" s="92">
        <v>1.07</v>
      </c>
      <c r="CJ11" s="52">
        <v>0.33</v>
      </c>
      <c r="CK11" s="92">
        <v>1.08</v>
      </c>
      <c r="CL11" s="52">
        <v>0.33</v>
      </c>
      <c r="CM11" s="92">
        <v>1.08</v>
      </c>
      <c r="CN11" s="52">
        <v>0.33</v>
      </c>
      <c r="CO11" s="92">
        <v>1.08</v>
      </c>
      <c r="CP11" s="52">
        <v>0.33</v>
      </c>
      <c r="CQ11" s="92">
        <v>1.08</v>
      </c>
      <c r="CR11" s="52">
        <v>0.34</v>
      </c>
      <c r="CS11" s="92">
        <v>1.0900000000000001</v>
      </c>
      <c r="CT11" s="52">
        <v>0.33</v>
      </c>
      <c r="CU11" s="92">
        <v>1.08</v>
      </c>
      <c r="CV11" s="52">
        <v>0.34</v>
      </c>
      <c r="CW11" s="92">
        <v>1.0900000000000001</v>
      </c>
      <c r="CX11" s="52">
        <v>0.34</v>
      </c>
      <c r="CY11" s="92">
        <v>1.0900000000000001</v>
      </c>
      <c r="CZ11" s="52">
        <v>0.34</v>
      </c>
      <c r="DA11" s="92">
        <v>1.0900000000000001</v>
      </c>
      <c r="DB11" s="52">
        <v>0.34</v>
      </c>
      <c r="DC11" s="92">
        <v>1.0900000000000001</v>
      </c>
    </row>
    <row r="12" spans="1:107">
      <c r="A12" s="108" t="s">
        <v>13</v>
      </c>
      <c r="B12" s="52">
        <v>0.33</v>
      </c>
      <c r="C12" s="52">
        <f>SUM(B12)+0.75</f>
        <v>1.08</v>
      </c>
      <c r="D12" s="52">
        <v>0.33</v>
      </c>
      <c r="E12" s="52">
        <f>SUM(D12)+0.75</f>
        <v>1.08</v>
      </c>
      <c r="F12" s="52">
        <v>0.34</v>
      </c>
      <c r="G12" s="52">
        <f>SUM(F12)+0.75</f>
        <v>1.0900000000000001</v>
      </c>
      <c r="H12" s="52">
        <v>0.34</v>
      </c>
      <c r="I12" s="52">
        <f>SUM(H12)+0.75</f>
        <v>1.0900000000000001</v>
      </c>
      <c r="J12" s="52">
        <v>0.34</v>
      </c>
      <c r="K12" s="52">
        <f>SUM(J12)+0.75</f>
        <v>1.0900000000000001</v>
      </c>
      <c r="L12" s="52">
        <v>0.34</v>
      </c>
      <c r="M12" s="52">
        <f>SUM(L12)+0.75</f>
        <v>1.0900000000000001</v>
      </c>
      <c r="N12" s="52">
        <v>0.35</v>
      </c>
      <c r="O12" s="52">
        <f>SUM(N12)+0.75</f>
        <v>1.1000000000000001</v>
      </c>
      <c r="P12" s="52">
        <v>0.35</v>
      </c>
      <c r="Q12" s="52">
        <f>SUM(P12)+0.75</f>
        <v>1.1000000000000001</v>
      </c>
      <c r="R12" s="52">
        <v>0.35</v>
      </c>
      <c r="S12" s="52">
        <f>SUM(R12)+0.75</f>
        <v>1.1000000000000001</v>
      </c>
      <c r="T12" s="52">
        <v>0.36</v>
      </c>
      <c r="U12" s="52">
        <f>SUM(T12)+0.75</f>
        <v>1.1099999999999999</v>
      </c>
      <c r="V12" s="52">
        <v>0.36</v>
      </c>
      <c r="W12" s="52">
        <f>SUM(V12)+0.75</f>
        <v>1.1099999999999999</v>
      </c>
      <c r="X12" s="52">
        <v>0.36</v>
      </c>
      <c r="Y12" s="52">
        <f>SUM(X12)+0.75</f>
        <v>1.1099999999999999</v>
      </c>
      <c r="Z12" s="52">
        <v>0.37</v>
      </c>
      <c r="AA12" s="52">
        <f>SUM(Z12)+0.75</f>
        <v>1.1200000000000001</v>
      </c>
      <c r="AB12" s="52">
        <v>0.37</v>
      </c>
      <c r="AC12" s="52">
        <f>SUM(AB12)+0.75</f>
        <v>1.1200000000000001</v>
      </c>
      <c r="AD12" s="52">
        <v>0.38</v>
      </c>
      <c r="AE12" s="52">
        <f>SUM(AD12)+0.75</f>
        <v>1.1299999999999999</v>
      </c>
      <c r="AF12" s="52">
        <v>0.38</v>
      </c>
      <c r="AG12" s="52">
        <f>SUM(AF12)+0.75</f>
        <v>1.1299999999999999</v>
      </c>
      <c r="AH12" s="52">
        <v>0.39</v>
      </c>
      <c r="AI12" s="52">
        <f>SUM(AH12)+0.75</f>
        <v>1.1400000000000001</v>
      </c>
      <c r="AJ12" s="52">
        <v>0.4</v>
      </c>
      <c r="AK12" s="52">
        <f>SUM(AJ12)+0.75</f>
        <v>1.1499999999999999</v>
      </c>
      <c r="AL12" s="52">
        <v>0.41</v>
      </c>
      <c r="AM12" s="52">
        <f>SUM(AL12)+0.75</f>
        <v>1.1599999999999999</v>
      </c>
      <c r="AN12" s="52">
        <v>0.42</v>
      </c>
      <c r="AO12" s="52">
        <f>SUM(AN12)+0.75</f>
        <v>1.17</v>
      </c>
      <c r="AP12" s="52">
        <v>0.43</v>
      </c>
      <c r="AQ12" s="52">
        <f>SUM(AP12)+0.75</f>
        <v>1.18</v>
      </c>
      <c r="AR12" s="52">
        <v>0.44</v>
      </c>
      <c r="AS12" s="52">
        <f>SUM(AR12)+0.75</f>
        <v>1.19</v>
      </c>
      <c r="AT12" s="52">
        <v>0.44</v>
      </c>
      <c r="AU12" s="52">
        <f>SUM(AT12)+0.75</f>
        <v>1.19</v>
      </c>
      <c r="AV12" s="52">
        <v>0.44</v>
      </c>
      <c r="AW12" s="52">
        <f>SUM(AV12)+0.75</f>
        <v>1.19</v>
      </c>
      <c r="AX12" s="52">
        <v>0.44</v>
      </c>
      <c r="AY12" s="52">
        <f>SUM(AX12)+0.75</f>
        <v>1.19</v>
      </c>
      <c r="AZ12" s="52">
        <v>0.45</v>
      </c>
      <c r="BA12" s="52">
        <f>SUM(AZ12)+0.75</f>
        <v>1.2</v>
      </c>
      <c r="BB12" s="52">
        <v>0.45</v>
      </c>
      <c r="BC12" s="52">
        <v>1.2</v>
      </c>
      <c r="BD12" s="52">
        <v>0.45</v>
      </c>
      <c r="BE12" s="52">
        <v>1.2</v>
      </c>
      <c r="BF12" s="52">
        <v>0.46</v>
      </c>
      <c r="BG12" s="52">
        <v>1.21</v>
      </c>
      <c r="BH12" s="52">
        <v>0.46</v>
      </c>
      <c r="BI12" s="52">
        <v>1.21</v>
      </c>
      <c r="BJ12" s="52">
        <v>0.47</v>
      </c>
      <c r="BK12" s="52">
        <v>1.22</v>
      </c>
      <c r="BL12" s="52">
        <v>0.47</v>
      </c>
      <c r="BM12" s="52">
        <v>1.22</v>
      </c>
      <c r="BN12" s="52">
        <v>0.47</v>
      </c>
      <c r="BO12" s="52">
        <v>1.22</v>
      </c>
      <c r="BP12" s="52">
        <v>0.47</v>
      </c>
      <c r="BQ12" s="52">
        <v>1.22</v>
      </c>
      <c r="BR12" s="52">
        <v>0.48</v>
      </c>
      <c r="BS12" s="92">
        <v>1.23</v>
      </c>
      <c r="BT12" s="52">
        <v>0.48</v>
      </c>
      <c r="BU12" s="92">
        <v>1.23</v>
      </c>
      <c r="BV12" s="52">
        <v>0.48</v>
      </c>
      <c r="BW12" s="92">
        <v>1.23</v>
      </c>
      <c r="BX12" s="52">
        <v>0.49</v>
      </c>
      <c r="BY12" s="92">
        <v>1.24</v>
      </c>
      <c r="BZ12" s="52">
        <v>0.49</v>
      </c>
      <c r="CA12" s="92">
        <v>1.24</v>
      </c>
      <c r="CB12" s="52">
        <v>0.49</v>
      </c>
      <c r="CC12" s="92">
        <v>1.24</v>
      </c>
      <c r="CD12" s="52">
        <v>0.49</v>
      </c>
      <c r="CE12" s="92">
        <v>1.24</v>
      </c>
      <c r="CF12" s="52">
        <v>0.5</v>
      </c>
      <c r="CG12" s="92">
        <v>1.25</v>
      </c>
      <c r="CH12" s="52">
        <v>0.5</v>
      </c>
      <c r="CI12" s="92">
        <v>1.25</v>
      </c>
      <c r="CJ12" s="52">
        <v>0.5</v>
      </c>
      <c r="CK12" s="92">
        <v>1.25</v>
      </c>
      <c r="CL12" s="52">
        <v>0.5</v>
      </c>
      <c r="CM12" s="92">
        <v>1.25</v>
      </c>
      <c r="CN12" s="52">
        <v>0.51</v>
      </c>
      <c r="CO12" s="92">
        <v>1.26</v>
      </c>
      <c r="CP12" s="52">
        <v>0.51</v>
      </c>
      <c r="CQ12" s="92">
        <v>1.26</v>
      </c>
      <c r="CR12" s="52">
        <v>0.52</v>
      </c>
      <c r="CS12" s="92">
        <v>1.27</v>
      </c>
      <c r="CT12" s="52">
        <v>0.51</v>
      </c>
      <c r="CU12" s="92">
        <v>1.26</v>
      </c>
      <c r="CV12" s="52">
        <v>0.51</v>
      </c>
      <c r="CW12" s="92">
        <v>1.26</v>
      </c>
      <c r="CX12" s="52">
        <v>0.52</v>
      </c>
      <c r="CY12" s="92">
        <v>1.27</v>
      </c>
      <c r="CZ12" s="52">
        <v>0.52</v>
      </c>
      <c r="DA12" s="92">
        <v>1.27</v>
      </c>
      <c r="DB12" s="52">
        <v>0.52</v>
      </c>
      <c r="DC12" s="92">
        <v>1.27</v>
      </c>
    </row>
    <row r="13" spans="1:107">
      <c r="A13" s="108" t="s">
        <v>14</v>
      </c>
      <c r="B13" s="52">
        <v>0.54</v>
      </c>
      <c r="C13" s="52">
        <f>SUM(B13)+0.75</f>
        <v>1.29</v>
      </c>
      <c r="D13" s="52">
        <v>0.54</v>
      </c>
      <c r="E13" s="52">
        <f>SUM(D13)+0.75</f>
        <v>1.29</v>
      </c>
      <c r="F13" s="52">
        <v>0.54</v>
      </c>
      <c r="G13" s="52">
        <f>SUM(F13)+0.75</f>
        <v>1.29</v>
      </c>
      <c r="H13" s="52">
        <v>0.55000000000000004</v>
      </c>
      <c r="I13" s="52">
        <f>SUM(H13)+0.75</f>
        <v>1.3</v>
      </c>
      <c r="J13" s="52">
        <v>0.55000000000000004</v>
      </c>
      <c r="K13" s="52">
        <f>SUM(J13)+0.75</f>
        <v>1.3</v>
      </c>
      <c r="L13" s="52">
        <v>0.55000000000000004</v>
      </c>
      <c r="M13" s="52">
        <f>SUM(L13)+0.75</f>
        <v>1.3</v>
      </c>
      <c r="N13" s="52">
        <v>0.55000000000000004</v>
      </c>
      <c r="O13" s="52">
        <f>SUM(N13)+0.75</f>
        <v>1.3</v>
      </c>
      <c r="P13" s="52">
        <v>0.56000000000000005</v>
      </c>
      <c r="Q13" s="52">
        <f>SUM(P13)+0.75</f>
        <v>1.31</v>
      </c>
      <c r="R13" s="52">
        <v>0.56999999999999995</v>
      </c>
      <c r="S13" s="52">
        <f>SUM(R13)+0.75</f>
        <v>1.3199999999999998</v>
      </c>
      <c r="T13" s="52">
        <v>0.56999999999999995</v>
      </c>
      <c r="U13" s="52">
        <f>SUM(T13)+0.75</f>
        <v>1.3199999999999998</v>
      </c>
      <c r="V13" s="52">
        <v>0.56999999999999995</v>
      </c>
      <c r="W13" s="52">
        <f>SUM(V13)+0.75</f>
        <v>1.3199999999999998</v>
      </c>
      <c r="X13" s="52">
        <v>0.56999999999999995</v>
      </c>
      <c r="Y13" s="52">
        <f>SUM(X13)+0.75</f>
        <v>1.3199999999999998</v>
      </c>
      <c r="Z13" s="52">
        <v>0.57999999999999996</v>
      </c>
      <c r="AA13" s="52">
        <f>SUM(Z13)+0.75</f>
        <v>1.33</v>
      </c>
      <c r="AB13" s="52">
        <v>0.59</v>
      </c>
      <c r="AC13" s="52">
        <f>SUM(AB13)+0.75</f>
        <v>1.3399999999999999</v>
      </c>
      <c r="AD13" s="52">
        <v>0.6</v>
      </c>
      <c r="AE13" s="52">
        <f>SUM(AD13)+0.75</f>
        <v>1.35</v>
      </c>
      <c r="AF13" s="52">
        <v>0.61</v>
      </c>
      <c r="AG13" s="52">
        <f>SUM(AF13)+0.75</f>
        <v>1.3599999999999999</v>
      </c>
      <c r="AH13" s="52">
        <v>0.63</v>
      </c>
      <c r="AI13" s="52">
        <f>SUM(AH13)+0.75</f>
        <v>1.38</v>
      </c>
      <c r="AJ13" s="52">
        <v>0.64</v>
      </c>
      <c r="AK13" s="52">
        <f>SUM(AJ13)+0.75</f>
        <v>1.3900000000000001</v>
      </c>
      <c r="AL13" s="52">
        <v>0.65</v>
      </c>
      <c r="AM13" s="52">
        <f>SUM(AL13)+0.75</f>
        <v>1.4</v>
      </c>
      <c r="AN13" s="52">
        <v>0.67</v>
      </c>
      <c r="AO13" s="52">
        <f>SUM(AN13)+0.75</f>
        <v>1.42</v>
      </c>
      <c r="AP13" s="52">
        <v>0.69</v>
      </c>
      <c r="AQ13" s="52">
        <f>SUM(AP13)+0.75</f>
        <v>1.44</v>
      </c>
      <c r="AR13" s="52">
        <v>0.7</v>
      </c>
      <c r="AS13" s="52">
        <f>SUM(AR13)+0.75</f>
        <v>1.45</v>
      </c>
      <c r="AT13" s="52">
        <v>0.7</v>
      </c>
      <c r="AU13" s="52">
        <f>SUM(AT13)+0.75</f>
        <v>1.45</v>
      </c>
      <c r="AV13" s="52">
        <v>0.7</v>
      </c>
      <c r="AW13" s="52">
        <f>SUM(AV13)+0.75</f>
        <v>1.45</v>
      </c>
      <c r="AX13" s="52">
        <v>0.7</v>
      </c>
      <c r="AY13" s="52">
        <f>SUM(AX13)+0.75</f>
        <v>1.45</v>
      </c>
      <c r="AZ13" s="52">
        <v>0.7</v>
      </c>
      <c r="BA13" s="52">
        <f>SUM(AZ13)+0.75</f>
        <v>1.45</v>
      </c>
      <c r="BB13" s="52">
        <v>0.71</v>
      </c>
      <c r="BC13" s="52">
        <v>1.46</v>
      </c>
      <c r="BD13" s="52">
        <v>0.72</v>
      </c>
      <c r="BE13" s="52">
        <v>1.47</v>
      </c>
      <c r="BF13" s="52">
        <v>0.72</v>
      </c>
      <c r="BG13" s="52">
        <v>1.47</v>
      </c>
      <c r="BH13" s="52">
        <v>0.73</v>
      </c>
      <c r="BI13" s="52">
        <v>1.48</v>
      </c>
      <c r="BJ13" s="52">
        <v>0.73</v>
      </c>
      <c r="BK13" s="52">
        <v>1.48</v>
      </c>
      <c r="BL13" s="52">
        <v>0.74</v>
      </c>
      <c r="BM13" s="52">
        <v>1.49</v>
      </c>
      <c r="BN13" s="52">
        <v>0.74</v>
      </c>
      <c r="BO13" s="52">
        <v>1.49</v>
      </c>
      <c r="BP13" s="52">
        <v>0.75</v>
      </c>
      <c r="BQ13" s="52">
        <v>1.5</v>
      </c>
      <c r="BR13" s="52">
        <v>0.75</v>
      </c>
      <c r="BS13" s="92">
        <v>1.5</v>
      </c>
      <c r="BT13" s="52">
        <v>0.75</v>
      </c>
      <c r="BU13" s="92">
        <v>1.5</v>
      </c>
      <c r="BV13" s="52">
        <v>0.75</v>
      </c>
      <c r="BW13" s="92">
        <v>1.5</v>
      </c>
      <c r="BX13" s="52">
        <v>0.76</v>
      </c>
      <c r="BY13" s="92">
        <v>1.51</v>
      </c>
      <c r="BZ13" s="52">
        <v>0.76</v>
      </c>
      <c r="CA13" s="92">
        <v>1.51</v>
      </c>
      <c r="CB13" s="52">
        <v>0.76</v>
      </c>
      <c r="CC13" s="92">
        <v>1.51</v>
      </c>
      <c r="CD13" s="52">
        <v>0.76</v>
      </c>
      <c r="CE13" s="92">
        <v>1.51</v>
      </c>
      <c r="CF13" s="52">
        <v>0.77</v>
      </c>
      <c r="CG13" s="92">
        <v>1.52</v>
      </c>
      <c r="CH13" s="52">
        <v>0.77</v>
      </c>
      <c r="CI13" s="92">
        <v>1.52</v>
      </c>
      <c r="CJ13" s="52">
        <v>0.77</v>
      </c>
      <c r="CK13" s="92">
        <v>1.52</v>
      </c>
      <c r="CL13" s="52">
        <v>0.77</v>
      </c>
      <c r="CM13" s="92">
        <v>1.52</v>
      </c>
      <c r="CN13" s="52">
        <v>0.77</v>
      </c>
      <c r="CO13" s="92">
        <v>1.52</v>
      </c>
      <c r="CP13" s="52">
        <v>0.77</v>
      </c>
      <c r="CQ13" s="92">
        <v>1.52</v>
      </c>
      <c r="CR13" s="52">
        <v>0.78</v>
      </c>
      <c r="CS13" s="92">
        <v>1.53</v>
      </c>
      <c r="CT13" s="52">
        <v>0.78</v>
      </c>
      <c r="CU13" s="92">
        <v>1.53</v>
      </c>
      <c r="CV13" s="52">
        <v>0.78</v>
      </c>
      <c r="CW13" s="92">
        <v>1.53</v>
      </c>
      <c r="CX13" s="52">
        <v>0.78</v>
      </c>
      <c r="CY13" s="92">
        <v>1.53</v>
      </c>
      <c r="CZ13" s="52">
        <v>0.8</v>
      </c>
      <c r="DA13" s="92">
        <v>1.55</v>
      </c>
      <c r="DB13" s="52">
        <v>0.8</v>
      </c>
      <c r="DC13" s="92">
        <v>1.55</v>
      </c>
    </row>
    <row r="14" spans="1:107">
      <c r="A14" s="108" t="s">
        <v>15</v>
      </c>
      <c r="B14" s="52">
        <v>0.74</v>
      </c>
      <c r="C14" s="52">
        <f>SUM(B14)+0.75</f>
        <v>1.49</v>
      </c>
      <c r="D14" s="52">
        <v>0.74</v>
      </c>
      <c r="E14" s="52">
        <f>SUM(D14)+0.75</f>
        <v>1.49</v>
      </c>
      <c r="F14" s="52">
        <v>0.75</v>
      </c>
      <c r="G14" s="52">
        <f>SUM(F14)+0.75</f>
        <v>1.5</v>
      </c>
      <c r="H14" s="52">
        <v>0.75</v>
      </c>
      <c r="I14" s="52">
        <f>SUM(H14)+0.75</f>
        <v>1.5</v>
      </c>
      <c r="J14" s="52">
        <v>0.75</v>
      </c>
      <c r="K14" s="52">
        <f>SUM(J14)+0.75</f>
        <v>1.5</v>
      </c>
      <c r="L14" s="52">
        <v>0.75</v>
      </c>
      <c r="M14" s="52">
        <f>SUM(L14)+0.75</f>
        <v>1.5</v>
      </c>
      <c r="N14" s="52">
        <v>0.76</v>
      </c>
      <c r="O14" s="52">
        <f>SUM(N14)+0.75</f>
        <v>1.51</v>
      </c>
      <c r="P14" s="52">
        <v>0.77</v>
      </c>
      <c r="Q14" s="52">
        <f>SUM(P14)+0.75</f>
        <v>1.52</v>
      </c>
      <c r="R14" s="52">
        <v>0.77</v>
      </c>
      <c r="S14" s="52">
        <f>SUM(R14)+0.75</f>
        <v>1.52</v>
      </c>
      <c r="T14" s="52">
        <v>0.78</v>
      </c>
      <c r="U14" s="52">
        <f>SUM(T14)+0.75</f>
        <v>1.53</v>
      </c>
      <c r="V14" s="52">
        <v>0.77</v>
      </c>
      <c r="W14" s="52">
        <f>SUM(V14)+0.75</f>
        <v>1.52</v>
      </c>
      <c r="X14" s="52">
        <v>0.78</v>
      </c>
      <c r="Y14" s="52">
        <f>SUM(X14)+0.75</f>
        <v>1.53</v>
      </c>
      <c r="Z14" s="52">
        <v>0.79</v>
      </c>
      <c r="AA14" s="52">
        <f>SUM(Z14)+0.75</f>
        <v>1.54</v>
      </c>
      <c r="AB14" s="52">
        <v>0.81</v>
      </c>
      <c r="AC14" s="52">
        <f>SUM(AB14)+0.75</f>
        <v>1.56</v>
      </c>
      <c r="AD14" s="52">
        <v>0.82</v>
      </c>
      <c r="AE14" s="52">
        <f>SUM(AD14)+0.75</f>
        <v>1.5699999999999998</v>
      </c>
      <c r="AF14" s="52">
        <v>0.83</v>
      </c>
      <c r="AG14" s="52">
        <f>SUM(AF14)+0.75</f>
        <v>1.58</v>
      </c>
      <c r="AH14" s="52">
        <v>0.85</v>
      </c>
      <c r="AI14" s="52">
        <f>SUM(AH14)+0.75</f>
        <v>1.6</v>
      </c>
      <c r="AJ14" s="52">
        <v>0.86</v>
      </c>
      <c r="AK14" s="52">
        <f>SUM(AJ14)+0.75</f>
        <v>1.6099999999999999</v>
      </c>
      <c r="AL14" s="52">
        <v>0.88</v>
      </c>
      <c r="AM14" s="52">
        <f>SUM(AL14)+0.75</f>
        <v>1.63</v>
      </c>
      <c r="AN14" s="52">
        <v>0.91</v>
      </c>
      <c r="AO14" s="52">
        <f>SUM(AN14)+0.75</f>
        <v>1.6600000000000001</v>
      </c>
      <c r="AP14" s="52">
        <v>0.95</v>
      </c>
      <c r="AQ14" s="52">
        <f>SUM(AP14)+0.75</f>
        <v>1.7</v>
      </c>
      <c r="AR14" s="52">
        <v>0.98</v>
      </c>
      <c r="AS14" s="52">
        <f>SUM(AR14)+0.75</f>
        <v>1.73</v>
      </c>
      <c r="AT14" s="52">
        <v>0.99</v>
      </c>
      <c r="AU14" s="52">
        <f>SUM(AT14)+0.75</f>
        <v>1.74</v>
      </c>
      <c r="AV14" s="52">
        <v>0.99</v>
      </c>
      <c r="AW14" s="52">
        <f>SUM(AV14)+0.75</f>
        <v>1.74</v>
      </c>
      <c r="AX14" s="52">
        <v>0.99</v>
      </c>
      <c r="AY14" s="52">
        <f>SUM(AX14)+0.75</f>
        <v>1.74</v>
      </c>
      <c r="AZ14" s="52">
        <v>0.99</v>
      </c>
      <c r="BA14" s="52">
        <f>SUM(AZ14)+0.75</f>
        <v>1.74</v>
      </c>
      <c r="BB14" s="52">
        <v>1</v>
      </c>
      <c r="BC14" s="52">
        <v>1.75</v>
      </c>
      <c r="BD14" s="52">
        <v>1.02</v>
      </c>
      <c r="BE14" s="52">
        <v>1.77</v>
      </c>
      <c r="BF14" s="52">
        <v>1.03</v>
      </c>
      <c r="BG14" s="52">
        <v>1.78</v>
      </c>
      <c r="BH14" s="52">
        <v>1.04</v>
      </c>
      <c r="BI14" s="52">
        <v>1.79</v>
      </c>
      <c r="BJ14" s="52">
        <v>1.04</v>
      </c>
      <c r="BK14" s="52">
        <v>1.79</v>
      </c>
      <c r="BL14" s="52">
        <v>1.04</v>
      </c>
      <c r="BM14" s="52">
        <v>1.79</v>
      </c>
      <c r="BN14" s="52">
        <v>1.05</v>
      </c>
      <c r="BO14" s="52">
        <v>1.8</v>
      </c>
      <c r="BP14" s="52">
        <v>1.05</v>
      </c>
      <c r="BQ14" s="52">
        <v>1.8</v>
      </c>
      <c r="BR14" s="52">
        <v>1.05</v>
      </c>
      <c r="BS14" s="92">
        <v>1.8</v>
      </c>
      <c r="BT14" s="52">
        <v>1.06</v>
      </c>
      <c r="BU14" s="92">
        <v>1.81</v>
      </c>
      <c r="BV14" s="52">
        <v>1.06</v>
      </c>
      <c r="BW14" s="92">
        <v>1.81</v>
      </c>
      <c r="BX14" s="52">
        <v>1.06</v>
      </c>
      <c r="BY14" s="92">
        <v>1.81</v>
      </c>
      <c r="BZ14" s="52">
        <v>1.06</v>
      </c>
      <c r="CA14" s="92">
        <v>1.81</v>
      </c>
      <c r="CB14" s="52">
        <v>1.06</v>
      </c>
      <c r="CC14" s="92">
        <v>1.81</v>
      </c>
      <c r="CD14" s="52">
        <v>1.06</v>
      </c>
      <c r="CE14" s="92">
        <v>1.81</v>
      </c>
      <c r="CF14" s="52">
        <v>1.07</v>
      </c>
      <c r="CG14" s="92">
        <v>1.82</v>
      </c>
      <c r="CH14" s="52">
        <v>1.07</v>
      </c>
      <c r="CI14" s="92">
        <v>1.82</v>
      </c>
      <c r="CJ14" s="52">
        <v>1.08</v>
      </c>
      <c r="CK14" s="92">
        <v>1.83</v>
      </c>
      <c r="CL14" s="52">
        <v>1.08</v>
      </c>
      <c r="CM14" s="92">
        <v>1.83</v>
      </c>
      <c r="CN14" s="52">
        <v>1.08</v>
      </c>
      <c r="CO14" s="92">
        <v>1.83</v>
      </c>
      <c r="CP14" s="52">
        <v>1.07</v>
      </c>
      <c r="CQ14" s="92">
        <v>1.82</v>
      </c>
      <c r="CR14" s="52">
        <v>1.08</v>
      </c>
      <c r="CS14" s="92">
        <v>1.83</v>
      </c>
      <c r="CT14" s="52">
        <v>1.08</v>
      </c>
      <c r="CU14" s="92">
        <v>1.83</v>
      </c>
      <c r="CV14" s="52">
        <v>1.08</v>
      </c>
      <c r="CW14" s="92">
        <v>1.83</v>
      </c>
      <c r="CX14" s="52">
        <v>1.08</v>
      </c>
      <c r="CY14" s="92">
        <v>1.83</v>
      </c>
      <c r="CZ14" s="52">
        <v>1.0900000000000001</v>
      </c>
      <c r="DA14" s="92">
        <v>1.84</v>
      </c>
      <c r="DB14" s="52">
        <v>1.0900000000000001</v>
      </c>
      <c r="DC14" s="92">
        <v>1.84</v>
      </c>
    </row>
    <row r="15" spans="1:107" s="111" customFormat="1">
      <c r="A15" s="107" t="s">
        <v>16</v>
      </c>
      <c r="B15" s="109">
        <v>0.93</v>
      </c>
      <c r="C15" s="52">
        <f>SUM(B15)+0.75</f>
        <v>1.6800000000000002</v>
      </c>
      <c r="D15" s="109">
        <v>0.94</v>
      </c>
      <c r="E15" s="52">
        <f>SUM(D15)+0.75</f>
        <v>1.69</v>
      </c>
      <c r="F15" s="109">
        <v>0.94</v>
      </c>
      <c r="G15" s="52">
        <f>SUM(F15)+0.75</f>
        <v>1.69</v>
      </c>
      <c r="H15" s="109">
        <v>0.95</v>
      </c>
      <c r="I15" s="52">
        <f>SUM(H15)+0.75</f>
        <v>1.7</v>
      </c>
      <c r="J15" s="109">
        <v>0.95</v>
      </c>
      <c r="K15" s="52">
        <f>SUM(J15)+0.75</f>
        <v>1.7</v>
      </c>
      <c r="L15" s="109">
        <v>0.95</v>
      </c>
      <c r="M15" s="52">
        <f>SUM(L15)+0.75</f>
        <v>1.7</v>
      </c>
      <c r="N15" s="109">
        <v>0.96</v>
      </c>
      <c r="O15" s="52">
        <f>SUM(N15)+0.75</f>
        <v>1.71</v>
      </c>
      <c r="P15" s="109">
        <v>0.96</v>
      </c>
      <c r="Q15" s="52">
        <f>SUM(P15)+0.75</f>
        <v>1.71</v>
      </c>
      <c r="R15" s="109">
        <v>0.97</v>
      </c>
      <c r="S15" s="52">
        <f>SUM(R15)+0.75</f>
        <v>1.72</v>
      </c>
      <c r="T15" s="109">
        <v>0.98</v>
      </c>
      <c r="U15" s="52">
        <f>SUM(T15)+0.75</f>
        <v>1.73</v>
      </c>
      <c r="V15" s="109">
        <v>0.97</v>
      </c>
      <c r="W15" s="52">
        <f>SUM(V15)+0.75</f>
        <v>1.72</v>
      </c>
      <c r="X15" s="109">
        <v>0.98</v>
      </c>
      <c r="Y15" s="52">
        <f>SUM(X15)+0.75</f>
        <v>1.73</v>
      </c>
      <c r="Z15" s="109">
        <v>0.99</v>
      </c>
      <c r="AA15" s="52">
        <f>SUM(Z15)+0.75</f>
        <v>1.74</v>
      </c>
      <c r="AB15" s="109">
        <v>1.01</v>
      </c>
      <c r="AC15" s="52">
        <f>SUM(AB15)+0.75</f>
        <v>1.76</v>
      </c>
      <c r="AD15" s="109">
        <v>1.03</v>
      </c>
      <c r="AE15" s="52">
        <f>SUM(AD15)+0.75</f>
        <v>1.78</v>
      </c>
      <c r="AF15" s="109">
        <v>1.05</v>
      </c>
      <c r="AG15" s="52">
        <f>SUM(AF15)+0.75</f>
        <v>1.8</v>
      </c>
      <c r="AH15" s="109">
        <v>1.06</v>
      </c>
      <c r="AI15" s="52">
        <f>SUM(AH15)+0.75</f>
        <v>1.81</v>
      </c>
      <c r="AJ15" s="109">
        <v>1.08</v>
      </c>
      <c r="AK15" s="52">
        <f>SUM(AJ15)+0.75</f>
        <v>1.83</v>
      </c>
      <c r="AL15" s="109">
        <v>1.1000000000000001</v>
      </c>
      <c r="AM15" s="52">
        <f>SUM(AL15)+0.75</f>
        <v>1.85</v>
      </c>
      <c r="AN15" s="109">
        <v>1.1399999999999999</v>
      </c>
      <c r="AO15" s="52">
        <f>SUM(AN15)+0.75</f>
        <v>1.89</v>
      </c>
      <c r="AP15" s="109">
        <v>1.18</v>
      </c>
      <c r="AQ15" s="52">
        <f>SUM(AP15)+0.75</f>
        <v>1.93</v>
      </c>
      <c r="AR15" s="109">
        <v>1.22</v>
      </c>
      <c r="AS15" s="52">
        <f>SUM(AR15)+0.75</f>
        <v>1.97</v>
      </c>
      <c r="AT15" s="109">
        <v>1.22</v>
      </c>
      <c r="AU15" s="52">
        <f>SUM(AT15)+0.75</f>
        <v>1.97</v>
      </c>
      <c r="AV15" s="109">
        <v>1.22</v>
      </c>
      <c r="AW15" s="52">
        <f>SUM(AV15)+0.75</f>
        <v>1.97</v>
      </c>
      <c r="AX15" s="109">
        <v>1.23</v>
      </c>
      <c r="AY15" s="52">
        <f>SUM(AX15)+0.75</f>
        <v>1.98</v>
      </c>
      <c r="AZ15" s="109">
        <v>1.23</v>
      </c>
      <c r="BA15" s="52">
        <f>SUM(AZ15)+0.75</f>
        <v>1.98</v>
      </c>
      <c r="BB15" s="109">
        <v>1.23</v>
      </c>
      <c r="BC15" s="109">
        <v>1.98</v>
      </c>
      <c r="BD15" s="109">
        <v>1.24</v>
      </c>
      <c r="BE15" s="109">
        <v>1.99</v>
      </c>
      <c r="BF15" s="109">
        <v>1.26</v>
      </c>
      <c r="BG15" s="109">
        <v>2.0099999999999998</v>
      </c>
      <c r="BH15" s="109">
        <v>1.26</v>
      </c>
      <c r="BI15" s="109">
        <v>2.0099999999999998</v>
      </c>
      <c r="BJ15" s="109">
        <v>1.27</v>
      </c>
      <c r="BK15" s="109">
        <v>2.02</v>
      </c>
      <c r="BL15" s="109">
        <v>1.27</v>
      </c>
      <c r="BM15" s="109">
        <v>2.02</v>
      </c>
      <c r="BN15" s="109">
        <v>1.28</v>
      </c>
      <c r="BO15" s="109">
        <v>2.0299999999999998</v>
      </c>
      <c r="BP15" s="109">
        <v>1.29</v>
      </c>
      <c r="BQ15" s="109">
        <v>2.04</v>
      </c>
      <c r="BR15" s="109">
        <v>1.3</v>
      </c>
      <c r="BS15" s="92">
        <v>2.0499999999999998</v>
      </c>
      <c r="BT15" s="109">
        <v>1.3</v>
      </c>
      <c r="BU15" s="92">
        <v>2.0499999999999998</v>
      </c>
      <c r="BV15" s="109">
        <v>1.31</v>
      </c>
      <c r="BW15" s="92">
        <v>2.06</v>
      </c>
      <c r="BX15" s="109">
        <v>1.31</v>
      </c>
      <c r="BY15" s="92">
        <v>2.06</v>
      </c>
      <c r="BZ15" s="109">
        <v>1.3</v>
      </c>
      <c r="CA15" s="92">
        <v>2.0499999999999998</v>
      </c>
      <c r="CB15" s="109">
        <v>1.31</v>
      </c>
      <c r="CC15" s="92">
        <v>2.06</v>
      </c>
      <c r="CD15" s="109">
        <v>1.31</v>
      </c>
      <c r="CE15" s="92">
        <v>2.06</v>
      </c>
      <c r="CF15" s="109">
        <v>1.32</v>
      </c>
      <c r="CG15" s="92">
        <v>2.0699999999999998</v>
      </c>
      <c r="CH15" s="109">
        <v>1.32</v>
      </c>
      <c r="CI15" s="92">
        <v>2.0699999999999998</v>
      </c>
      <c r="CJ15" s="109">
        <v>1.32</v>
      </c>
      <c r="CK15" s="92">
        <v>2.0699999999999998</v>
      </c>
      <c r="CL15" s="109">
        <v>1.32</v>
      </c>
      <c r="CM15" s="92">
        <v>2.0699999999999998</v>
      </c>
      <c r="CN15" s="109">
        <v>1.31</v>
      </c>
      <c r="CO15" s="92">
        <v>2.06</v>
      </c>
      <c r="CP15" s="109">
        <v>1.3</v>
      </c>
      <c r="CQ15" s="92">
        <v>2.0499999999999998</v>
      </c>
      <c r="CR15" s="109">
        <v>1.31</v>
      </c>
      <c r="CS15" s="92">
        <v>2.06</v>
      </c>
      <c r="CT15" s="109">
        <v>1.3</v>
      </c>
      <c r="CU15" s="92">
        <v>2.0499999999999998</v>
      </c>
      <c r="CV15" s="109">
        <v>1.3</v>
      </c>
      <c r="CW15" s="92">
        <v>2.0499999999999998</v>
      </c>
      <c r="CX15" s="109">
        <v>1.31</v>
      </c>
      <c r="CY15" s="92">
        <v>2.06</v>
      </c>
      <c r="CZ15" s="109">
        <v>1.31</v>
      </c>
      <c r="DA15" s="92">
        <v>2.06</v>
      </c>
      <c r="DB15" s="109">
        <v>1.31</v>
      </c>
      <c r="DC15" s="92">
        <v>2.06</v>
      </c>
    </row>
    <row r="16" spans="1:107">
      <c r="A16" s="108" t="s">
        <v>17</v>
      </c>
      <c r="B16" s="52">
        <v>1.22</v>
      </c>
      <c r="C16" s="52">
        <f>SUM(B16)+0.75</f>
        <v>1.97</v>
      </c>
      <c r="D16" s="52">
        <v>1.22</v>
      </c>
      <c r="E16" s="52">
        <f>SUM(D16)+0.75</f>
        <v>1.97</v>
      </c>
      <c r="F16" s="52">
        <v>1.23</v>
      </c>
      <c r="G16" s="52">
        <f>SUM(F16)+0.75</f>
        <v>1.98</v>
      </c>
      <c r="H16" s="52">
        <v>1.23</v>
      </c>
      <c r="I16" s="52">
        <f>SUM(H16)+0.75</f>
        <v>1.98</v>
      </c>
      <c r="J16" s="52">
        <v>1.24</v>
      </c>
      <c r="K16" s="52">
        <f>SUM(J16)+0.75</f>
        <v>1.99</v>
      </c>
      <c r="L16" s="52">
        <v>1.24</v>
      </c>
      <c r="M16" s="52">
        <f>SUM(L16)+0.75</f>
        <v>1.99</v>
      </c>
      <c r="N16" s="52">
        <v>1.24</v>
      </c>
      <c r="O16" s="52">
        <f>SUM(N16)+0.75</f>
        <v>1.99</v>
      </c>
      <c r="P16" s="52">
        <v>1.27</v>
      </c>
      <c r="Q16" s="52">
        <f>SUM(P16)+0.75</f>
        <v>2.02</v>
      </c>
      <c r="R16" s="52">
        <v>1.26</v>
      </c>
      <c r="S16" s="52">
        <f>SUM(R16)+0.75</f>
        <v>2.0099999999999998</v>
      </c>
      <c r="T16" s="52">
        <v>1.27</v>
      </c>
      <c r="U16" s="52">
        <f>SUM(T16)+0.75</f>
        <v>2.02</v>
      </c>
      <c r="V16" s="52">
        <v>1.26</v>
      </c>
      <c r="W16" s="52">
        <f>SUM(V16)+0.75</f>
        <v>2.0099999999999998</v>
      </c>
      <c r="X16" s="52">
        <v>1.27</v>
      </c>
      <c r="Y16" s="52">
        <f>SUM(X16)+0.75</f>
        <v>2.02</v>
      </c>
      <c r="Z16" s="52">
        <v>1.29</v>
      </c>
      <c r="AA16" s="52">
        <f>SUM(Z16)+0.75</f>
        <v>2.04</v>
      </c>
      <c r="AB16" s="52">
        <v>1.32</v>
      </c>
      <c r="AC16" s="52">
        <f>SUM(AB16)+0.75</f>
        <v>2.0700000000000003</v>
      </c>
      <c r="AD16" s="52">
        <v>1.35</v>
      </c>
      <c r="AE16" s="52">
        <f>SUM(AD16)+0.75</f>
        <v>2.1</v>
      </c>
      <c r="AF16" s="52">
        <v>1.37</v>
      </c>
      <c r="AG16" s="52">
        <f>SUM(AF16)+0.75</f>
        <v>2.12</v>
      </c>
      <c r="AH16" s="52">
        <v>1.39</v>
      </c>
      <c r="AI16" s="52">
        <f>SUM(AH16)+0.75</f>
        <v>2.1399999999999997</v>
      </c>
      <c r="AJ16" s="52">
        <v>1.41</v>
      </c>
      <c r="AK16" s="52">
        <f>SUM(AJ16)+0.75</f>
        <v>2.16</v>
      </c>
      <c r="AL16" s="52">
        <v>1.44</v>
      </c>
      <c r="AM16" s="52">
        <f>SUM(AL16)+0.75</f>
        <v>2.19</v>
      </c>
      <c r="AN16" s="52">
        <v>1.47</v>
      </c>
      <c r="AO16" s="52">
        <f>SUM(AN16)+0.75</f>
        <v>2.2199999999999998</v>
      </c>
      <c r="AP16" s="52">
        <v>1.53</v>
      </c>
      <c r="AQ16" s="52">
        <f>SUM(AP16)+0.75</f>
        <v>2.2800000000000002</v>
      </c>
      <c r="AR16" s="52">
        <v>1.55</v>
      </c>
      <c r="AS16" s="52">
        <f>SUM(AR16)+0.75</f>
        <v>2.2999999999999998</v>
      </c>
      <c r="AT16" s="52">
        <v>1.55</v>
      </c>
      <c r="AU16" s="52">
        <f>SUM(AT16)+0.75</f>
        <v>2.2999999999999998</v>
      </c>
      <c r="AV16" s="52">
        <v>1.56</v>
      </c>
      <c r="AW16" s="52">
        <f>SUM(AV16)+0.75</f>
        <v>2.31</v>
      </c>
      <c r="AX16" s="52">
        <v>1.56</v>
      </c>
      <c r="AY16" s="52">
        <f>SUM(AX16)+0.75</f>
        <v>2.31</v>
      </c>
      <c r="AZ16" s="52">
        <v>1.56</v>
      </c>
      <c r="BA16" s="52">
        <f>SUM(AZ16)+0.75</f>
        <v>2.31</v>
      </c>
      <c r="BB16" s="52">
        <v>1.57</v>
      </c>
      <c r="BC16" s="52">
        <v>2.3199999999999998</v>
      </c>
      <c r="BD16" s="52">
        <v>1.58</v>
      </c>
      <c r="BE16" s="52">
        <v>2.33</v>
      </c>
      <c r="BF16" s="52">
        <v>1.62</v>
      </c>
      <c r="BG16" s="52">
        <v>2.37</v>
      </c>
      <c r="BH16" s="52">
        <v>1.63</v>
      </c>
      <c r="BI16" s="52">
        <v>2.38</v>
      </c>
      <c r="BJ16" s="52">
        <v>1.63</v>
      </c>
      <c r="BK16" s="52">
        <v>2.38</v>
      </c>
      <c r="BL16" s="52">
        <v>1.63</v>
      </c>
      <c r="BM16" s="52">
        <v>2.38</v>
      </c>
      <c r="BN16" s="52">
        <v>1.63</v>
      </c>
      <c r="BO16" s="52">
        <v>2.38</v>
      </c>
      <c r="BP16" s="52">
        <v>1.64</v>
      </c>
      <c r="BQ16" s="52">
        <v>2.39</v>
      </c>
      <c r="BR16" s="52">
        <v>1.64</v>
      </c>
      <c r="BS16" s="92">
        <v>2.39</v>
      </c>
      <c r="BT16" s="52">
        <v>1.64</v>
      </c>
      <c r="BU16" s="92">
        <v>2.39</v>
      </c>
      <c r="BV16" s="52">
        <v>1.65</v>
      </c>
      <c r="BW16" s="92">
        <v>2.4</v>
      </c>
      <c r="BX16" s="52">
        <v>1.65</v>
      </c>
      <c r="BY16" s="92">
        <v>2.4</v>
      </c>
      <c r="BZ16" s="52">
        <v>1.64</v>
      </c>
      <c r="CA16" s="92">
        <v>2.39</v>
      </c>
      <c r="CB16" s="52">
        <v>1.64</v>
      </c>
      <c r="CC16" s="92">
        <v>2.39</v>
      </c>
      <c r="CD16" s="52">
        <v>1.65</v>
      </c>
      <c r="CE16" s="92">
        <v>2.4</v>
      </c>
      <c r="CF16" s="52">
        <v>1.65</v>
      </c>
      <c r="CG16" s="92">
        <v>2.4</v>
      </c>
      <c r="CH16" s="52">
        <v>1.65</v>
      </c>
      <c r="CI16" s="92">
        <v>2.4</v>
      </c>
      <c r="CJ16" s="52">
        <v>1.65</v>
      </c>
      <c r="CK16" s="92">
        <v>2.4</v>
      </c>
      <c r="CL16" s="52">
        <v>1.64</v>
      </c>
      <c r="CM16" s="92">
        <v>2.39</v>
      </c>
      <c r="CN16" s="52">
        <v>1.58</v>
      </c>
      <c r="CO16" s="92">
        <v>2.33</v>
      </c>
      <c r="CP16" s="52">
        <v>1.58</v>
      </c>
      <c r="CQ16" s="92">
        <v>2.33</v>
      </c>
      <c r="CR16" s="52">
        <v>1.59</v>
      </c>
      <c r="CS16" s="92">
        <v>2.34</v>
      </c>
      <c r="CT16" s="52">
        <v>1.58</v>
      </c>
      <c r="CU16" s="92">
        <v>2.33</v>
      </c>
      <c r="CV16" s="52">
        <v>1.58</v>
      </c>
      <c r="CW16" s="92">
        <v>2.33</v>
      </c>
      <c r="CX16" s="52">
        <v>1.58</v>
      </c>
      <c r="CY16" s="92">
        <v>2.33</v>
      </c>
      <c r="CZ16" s="52">
        <v>1.57</v>
      </c>
      <c r="DA16" s="92">
        <v>2.3199999999999998</v>
      </c>
      <c r="DB16" s="52">
        <v>1.57</v>
      </c>
      <c r="DC16" s="92">
        <v>2.3199999999999998</v>
      </c>
    </row>
    <row r="17" spans="1:108">
      <c r="A17" s="101"/>
      <c r="B17" s="110"/>
      <c r="C17" s="52"/>
      <c r="D17" s="110"/>
      <c r="E17" s="52"/>
      <c r="F17" s="110"/>
      <c r="G17" s="52"/>
      <c r="H17" s="110"/>
      <c r="I17" s="52"/>
      <c r="J17" s="110"/>
      <c r="K17" s="52"/>
      <c r="L17" s="110"/>
      <c r="M17" s="52"/>
      <c r="N17" s="110"/>
      <c r="O17" s="52"/>
      <c r="P17" s="110"/>
      <c r="Q17" s="52"/>
      <c r="R17" s="110"/>
      <c r="S17" s="52"/>
      <c r="T17" s="110"/>
      <c r="U17" s="52"/>
      <c r="V17" s="110"/>
      <c r="W17" s="52"/>
      <c r="X17" s="110"/>
      <c r="Y17" s="52"/>
      <c r="Z17" s="110"/>
      <c r="AA17" s="52"/>
      <c r="AB17" s="110"/>
      <c r="AC17" s="52"/>
      <c r="AD17" s="110"/>
      <c r="AE17" s="52"/>
      <c r="AF17" s="110"/>
      <c r="AG17" s="52"/>
      <c r="AH17" s="110"/>
      <c r="AI17" s="52"/>
      <c r="AJ17" s="110"/>
      <c r="AK17" s="52"/>
      <c r="AL17" s="110"/>
      <c r="AM17" s="52"/>
      <c r="AN17" s="110"/>
      <c r="AO17" s="52"/>
      <c r="AP17" s="110"/>
      <c r="AQ17" s="52"/>
      <c r="AR17" s="110"/>
      <c r="AS17" s="52"/>
      <c r="AT17" s="110"/>
      <c r="AU17" s="52"/>
      <c r="AV17" s="110"/>
      <c r="AW17" s="52"/>
      <c r="AX17" s="110"/>
      <c r="AY17" s="52"/>
      <c r="AZ17" s="110"/>
      <c r="BA17" s="52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2"/>
      <c r="BT17" s="110"/>
      <c r="BU17" s="112"/>
      <c r="BV17" s="110"/>
      <c r="BW17" s="112"/>
      <c r="BX17" s="110"/>
      <c r="BY17" s="112"/>
      <c r="BZ17" s="110"/>
      <c r="CA17" s="112"/>
      <c r="CB17" s="110"/>
      <c r="CC17" s="112"/>
      <c r="CD17" s="110"/>
      <c r="CE17" s="112"/>
      <c r="CF17" s="110"/>
      <c r="CG17" s="112"/>
      <c r="CH17" s="110"/>
      <c r="CI17" s="112"/>
      <c r="CJ17" s="113"/>
      <c r="CK17" s="113"/>
      <c r="CL17" s="110"/>
      <c r="CM17" s="112"/>
      <c r="CN17" s="113"/>
      <c r="CO17" s="113"/>
      <c r="CP17" s="110"/>
      <c r="CQ17" s="112"/>
      <c r="CR17" s="110"/>
      <c r="CS17" s="112"/>
      <c r="CT17" s="110"/>
      <c r="CU17" s="112"/>
      <c r="CV17" s="113"/>
      <c r="CW17" s="113"/>
      <c r="CX17" s="110"/>
      <c r="CY17" s="112"/>
      <c r="CZ17" s="113"/>
      <c r="DA17" s="113"/>
      <c r="DB17" s="110"/>
      <c r="DC17" s="112"/>
    </row>
    <row r="18" spans="1:108">
      <c r="A18" s="99" t="s">
        <v>38</v>
      </c>
      <c r="B18" s="110"/>
      <c r="C18" s="52"/>
      <c r="D18" s="110"/>
      <c r="E18" s="52"/>
      <c r="F18" s="110"/>
      <c r="G18" s="52"/>
      <c r="H18" s="110"/>
      <c r="I18" s="52"/>
      <c r="J18" s="110"/>
      <c r="K18" s="52"/>
      <c r="L18" s="110"/>
      <c r="M18" s="52"/>
      <c r="N18" s="110"/>
      <c r="O18" s="52"/>
      <c r="P18" s="110"/>
      <c r="Q18" s="52"/>
      <c r="R18" s="110"/>
      <c r="S18" s="52"/>
      <c r="T18" s="110"/>
      <c r="U18" s="52"/>
      <c r="V18" s="110"/>
      <c r="W18" s="52"/>
      <c r="X18" s="110"/>
      <c r="Y18" s="52"/>
      <c r="Z18" s="110"/>
      <c r="AA18" s="52"/>
      <c r="AB18" s="110"/>
      <c r="AC18" s="52"/>
      <c r="AD18" s="110"/>
      <c r="AE18" s="52"/>
      <c r="AF18" s="110"/>
      <c r="AG18" s="52"/>
      <c r="AH18" s="110"/>
      <c r="AI18" s="52"/>
      <c r="AJ18" s="110"/>
      <c r="AK18" s="52"/>
      <c r="AL18" s="110"/>
      <c r="AM18" s="52"/>
      <c r="AN18" s="110"/>
      <c r="AO18" s="52"/>
      <c r="AP18" s="110"/>
      <c r="AQ18" s="52"/>
      <c r="AR18" s="110"/>
      <c r="AS18" s="52"/>
      <c r="AT18" s="110"/>
      <c r="AU18" s="52"/>
      <c r="AV18" s="110"/>
      <c r="AW18" s="52"/>
      <c r="AX18" s="110"/>
      <c r="AY18" s="52"/>
      <c r="AZ18" s="110"/>
      <c r="BA18" s="52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2"/>
      <c r="BT18" s="110"/>
      <c r="BU18" s="112"/>
      <c r="BV18" s="110"/>
      <c r="BW18" s="112"/>
      <c r="BX18" s="110"/>
      <c r="BY18" s="112"/>
      <c r="BZ18" s="110"/>
      <c r="CA18" s="112"/>
      <c r="CB18" s="110"/>
      <c r="CC18" s="112"/>
      <c r="CD18" s="110"/>
      <c r="CE18" s="112"/>
      <c r="CF18" s="110"/>
      <c r="CG18" s="112"/>
      <c r="CH18" s="110"/>
      <c r="CI18" s="112"/>
      <c r="CJ18" s="113"/>
      <c r="CK18" s="113"/>
      <c r="CL18" s="110"/>
      <c r="CM18" s="112"/>
      <c r="CN18" s="113"/>
      <c r="CO18" s="113"/>
      <c r="CP18" s="110"/>
      <c r="CQ18" s="112"/>
      <c r="CR18" s="110"/>
      <c r="CS18" s="112"/>
      <c r="CT18" s="110"/>
      <c r="CU18" s="112"/>
      <c r="CV18" s="113"/>
      <c r="CW18" s="113"/>
      <c r="CX18" s="110"/>
      <c r="CY18" s="112"/>
      <c r="CZ18" s="113"/>
      <c r="DA18" s="113"/>
      <c r="DB18" s="110"/>
      <c r="DC18" s="112"/>
    </row>
    <row r="19" spans="1:108">
      <c r="A19" s="108" t="s">
        <v>39</v>
      </c>
      <c r="B19" s="52">
        <v>0.24</v>
      </c>
      <c r="C19" s="52">
        <f>SUM(B19)+0.75</f>
        <v>0.99</v>
      </c>
      <c r="D19" s="52">
        <v>0.24</v>
      </c>
      <c r="E19" s="52">
        <f>SUM(D19)+0.75</f>
        <v>0.99</v>
      </c>
      <c r="F19" s="52">
        <v>0.24</v>
      </c>
      <c r="G19" s="52">
        <f>SUM(F19)+0.75</f>
        <v>0.99</v>
      </c>
      <c r="H19" s="52">
        <v>0.25</v>
      </c>
      <c r="I19" s="52">
        <f>SUM(H19)+0.75</f>
        <v>1</v>
      </c>
      <c r="J19" s="52">
        <v>0.25</v>
      </c>
      <c r="K19" s="52">
        <f>SUM(J19)+0.75</f>
        <v>1</v>
      </c>
      <c r="L19" s="52">
        <v>0.25</v>
      </c>
      <c r="M19" s="52">
        <f>SUM(L19)+0.75</f>
        <v>1</v>
      </c>
      <c r="N19" s="52">
        <v>0.25</v>
      </c>
      <c r="O19" s="52">
        <f>SUM(N19)+0.75</f>
        <v>1</v>
      </c>
      <c r="P19" s="52">
        <v>0.25</v>
      </c>
      <c r="Q19" s="52">
        <f>SUM(P19)+0.75</f>
        <v>1</v>
      </c>
      <c r="R19" s="52">
        <v>0.26</v>
      </c>
      <c r="S19" s="52">
        <f>SUM(R19)+0.75</f>
        <v>1.01</v>
      </c>
      <c r="T19" s="52">
        <v>0.26</v>
      </c>
      <c r="U19" s="52">
        <f>SUM(T19)+0.75</f>
        <v>1.01</v>
      </c>
      <c r="V19" s="52">
        <v>0.26</v>
      </c>
      <c r="W19" s="52">
        <f>SUM(V19)+0.75</f>
        <v>1.01</v>
      </c>
      <c r="X19" s="52">
        <v>0.26</v>
      </c>
      <c r="Y19" s="52">
        <f>SUM(X19)+0.75</f>
        <v>1.01</v>
      </c>
      <c r="Z19" s="52">
        <v>0.27</v>
      </c>
      <c r="AA19" s="52">
        <f>SUM(Z19)+0.75</f>
        <v>1.02</v>
      </c>
      <c r="AB19" s="52">
        <v>0.27</v>
      </c>
      <c r="AC19" s="52">
        <f>SUM(AB19)+0.75</f>
        <v>1.02</v>
      </c>
      <c r="AD19" s="52">
        <v>0.27</v>
      </c>
      <c r="AE19" s="52">
        <f>SUM(AD19)+0.75</f>
        <v>1.02</v>
      </c>
      <c r="AF19" s="52">
        <v>0.28000000000000003</v>
      </c>
      <c r="AG19" s="52">
        <f>SUM(AF19)+0.75</f>
        <v>1.03</v>
      </c>
      <c r="AH19" s="52">
        <v>0.28000000000000003</v>
      </c>
      <c r="AI19" s="52">
        <f>SUM(AH19)+0.75</f>
        <v>1.03</v>
      </c>
      <c r="AJ19" s="52">
        <v>0.28000000000000003</v>
      </c>
      <c r="AK19" s="52">
        <f>SUM(AJ19)+0.75</f>
        <v>1.03</v>
      </c>
      <c r="AL19" s="52">
        <v>0.28999999999999998</v>
      </c>
      <c r="AM19" s="52">
        <f>SUM(AL19)+0.75</f>
        <v>1.04</v>
      </c>
      <c r="AN19" s="52">
        <v>0.28999999999999998</v>
      </c>
      <c r="AO19" s="52">
        <f>SUM(AN19)+0.75</f>
        <v>1.04</v>
      </c>
      <c r="AP19" s="52">
        <v>0.3</v>
      </c>
      <c r="AQ19" s="52">
        <f>SUM(AP19)+0.75</f>
        <v>1.05</v>
      </c>
      <c r="AR19" s="52">
        <v>0.3</v>
      </c>
      <c r="AS19" s="52">
        <f>SUM(AR19)+0.75</f>
        <v>1.05</v>
      </c>
      <c r="AT19" s="52">
        <v>0.3</v>
      </c>
      <c r="AU19" s="52">
        <f>SUM(AT19)+0.75</f>
        <v>1.05</v>
      </c>
      <c r="AV19" s="52">
        <v>0.3</v>
      </c>
      <c r="AW19" s="52">
        <f>SUM(AV19)+0.75</f>
        <v>1.05</v>
      </c>
      <c r="AX19" s="52">
        <v>0.3</v>
      </c>
      <c r="AY19" s="52">
        <f>SUM(AX19)+0.75</f>
        <v>1.05</v>
      </c>
      <c r="AZ19" s="52">
        <v>0.31</v>
      </c>
      <c r="BA19" s="52">
        <f>SUM(AZ19)+0.75</f>
        <v>1.06</v>
      </c>
      <c r="BB19" s="52">
        <v>0.31</v>
      </c>
      <c r="BC19" s="52">
        <v>1.06</v>
      </c>
      <c r="BD19" s="52">
        <v>0.31</v>
      </c>
      <c r="BE19" s="52">
        <v>1.06</v>
      </c>
      <c r="BF19" s="52">
        <v>0.31</v>
      </c>
      <c r="BG19" s="52">
        <v>1.06</v>
      </c>
      <c r="BH19" s="52">
        <v>0.32</v>
      </c>
      <c r="BI19" s="52">
        <v>1.07</v>
      </c>
      <c r="BJ19" s="52">
        <v>0.32</v>
      </c>
      <c r="BK19" s="52">
        <v>1.07</v>
      </c>
      <c r="BL19" s="52">
        <v>0.33</v>
      </c>
      <c r="BM19" s="52">
        <v>1.08</v>
      </c>
      <c r="BN19" s="52">
        <v>0.33</v>
      </c>
      <c r="BO19" s="52">
        <v>1.08</v>
      </c>
      <c r="BP19" s="52">
        <v>0.33</v>
      </c>
      <c r="BQ19" s="52">
        <v>1.08</v>
      </c>
      <c r="BR19" s="52">
        <v>0.33</v>
      </c>
      <c r="BS19" s="92">
        <v>1.08</v>
      </c>
      <c r="BT19" s="52">
        <v>0.33</v>
      </c>
      <c r="BU19" s="92">
        <v>1.08</v>
      </c>
      <c r="BV19" s="52">
        <v>0.34</v>
      </c>
      <c r="BW19" s="92">
        <v>1.0900000000000001</v>
      </c>
      <c r="BX19" s="52">
        <v>0.34</v>
      </c>
      <c r="BY19" s="92">
        <v>1.0900000000000001</v>
      </c>
      <c r="BZ19" s="52">
        <v>0.34</v>
      </c>
      <c r="CA19" s="92">
        <v>1.0900000000000001</v>
      </c>
      <c r="CB19" s="52">
        <v>0.34</v>
      </c>
      <c r="CC19" s="92">
        <v>1.0900000000000001</v>
      </c>
      <c r="CD19" s="52">
        <v>0.34</v>
      </c>
      <c r="CE19" s="92">
        <v>1.0900000000000001</v>
      </c>
      <c r="CF19" s="52">
        <v>0.34</v>
      </c>
      <c r="CG19" s="92">
        <v>1.0900000000000001</v>
      </c>
      <c r="CH19" s="52">
        <v>0.34</v>
      </c>
      <c r="CI19" s="92">
        <v>1.0900000000000001</v>
      </c>
      <c r="CJ19" s="52">
        <v>0.34</v>
      </c>
      <c r="CK19" s="92">
        <v>1.0900000000000001</v>
      </c>
      <c r="CL19" s="52">
        <v>0.34</v>
      </c>
      <c r="CM19" s="92">
        <v>1.0900000000000001</v>
      </c>
      <c r="CN19" s="52">
        <v>0.34</v>
      </c>
      <c r="CO19" s="92">
        <v>1.0900000000000001</v>
      </c>
      <c r="CP19" s="52">
        <v>0.34</v>
      </c>
      <c r="CQ19" s="92">
        <v>1.0900000000000001</v>
      </c>
      <c r="CR19" s="52">
        <v>0.34</v>
      </c>
      <c r="CS19" s="92">
        <v>1.0900000000000001</v>
      </c>
      <c r="CT19" s="52">
        <v>0.34</v>
      </c>
      <c r="CU19" s="92">
        <v>1.0900000000000001</v>
      </c>
      <c r="CV19" s="52">
        <v>0.35</v>
      </c>
      <c r="CW19" s="92">
        <v>1.1000000000000001</v>
      </c>
      <c r="CX19" s="52">
        <v>0.35</v>
      </c>
      <c r="CY19" s="92">
        <v>1.1000000000000001</v>
      </c>
      <c r="CZ19" s="52">
        <v>0.35</v>
      </c>
      <c r="DA19" s="92">
        <v>1.1000000000000001</v>
      </c>
      <c r="DB19" s="52">
        <v>0.35</v>
      </c>
      <c r="DC19" s="92">
        <v>1.1000000000000001</v>
      </c>
    </row>
    <row r="20" spans="1:108">
      <c r="A20" s="108" t="s">
        <v>40</v>
      </c>
      <c r="B20" s="52">
        <v>0.11</v>
      </c>
      <c r="C20" s="52">
        <f>SUM(B20)+0.75</f>
        <v>0.86</v>
      </c>
      <c r="D20" s="52">
        <v>0.1</v>
      </c>
      <c r="E20" s="52">
        <f>SUM(D20)+0.75</f>
        <v>0.85</v>
      </c>
      <c r="F20" s="52">
        <v>0.1</v>
      </c>
      <c r="G20" s="52">
        <f>SUM(F20)+0.75</f>
        <v>0.85</v>
      </c>
      <c r="H20" s="52">
        <v>0.11</v>
      </c>
      <c r="I20" s="52">
        <f>SUM(H20)+0.75</f>
        <v>0.86</v>
      </c>
      <c r="J20" s="52">
        <v>0.11</v>
      </c>
      <c r="K20" s="52">
        <f>SUM(J20)+0.75</f>
        <v>0.86</v>
      </c>
      <c r="L20" s="52">
        <v>0.11</v>
      </c>
      <c r="M20" s="52">
        <f>SUM(L20)+0.75</f>
        <v>0.86</v>
      </c>
      <c r="N20" s="52">
        <v>0.11</v>
      </c>
      <c r="O20" s="52">
        <f>SUM(N20)+0.75</f>
        <v>0.86</v>
      </c>
      <c r="P20" s="52">
        <v>0.11</v>
      </c>
      <c r="Q20" s="52">
        <f>SUM(P20)+0.75</f>
        <v>0.86</v>
      </c>
      <c r="R20" s="52">
        <v>0.11</v>
      </c>
      <c r="S20" s="52">
        <f>SUM(R20)+0.75</f>
        <v>0.86</v>
      </c>
      <c r="T20" s="52">
        <v>0.11</v>
      </c>
      <c r="U20" s="52">
        <f>SUM(T20)+0.75</f>
        <v>0.86</v>
      </c>
      <c r="V20" s="52">
        <v>0.11</v>
      </c>
      <c r="W20" s="52">
        <f>SUM(V20)+0.75</f>
        <v>0.86</v>
      </c>
      <c r="X20" s="52">
        <v>0.11</v>
      </c>
      <c r="Y20" s="52">
        <f>SUM(X20)+0.75</f>
        <v>0.86</v>
      </c>
      <c r="Z20" s="52">
        <v>0.11</v>
      </c>
      <c r="AA20" s="52">
        <f>SUM(Z20)+0.75</f>
        <v>0.86</v>
      </c>
      <c r="AB20" s="52">
        <v>0.11</v>
      </c>
      <c r="AC20" s="52">
        <f>SUM(AB20)+0.75</f>
        <v>0.86</v>
      </c>
      <c r="AD20" s="52">
        <v>0.12</v>
      </c>
      <c r="AE20" s="52">
        <f>SUM(AD20)+0.75</f>
        <v>0.87</v>
      </c>
      <c r="AF20" s="52">
        <v>0.12</v>
      </c>
      <c r="AG20" s="52">
        <f>SUM(AF20)+0.75</f>
        <v>0.87</v>
      </c>
      <c r="AH20" s="52">
        <v>0.12</v>
      </c>
      <c r="AI20" s="52">
        <f>SUM(AH20)+0.75</f>
        <v>0.87</v>
      </c>
      <c r="AJ20" s="52">
        <v>0.12</v>
      </c>
      <c r="AK20" s="52">
        <f>SUM(AJ20)+0.75</f>
        <v>0.87</v>
      </c>
      <c r="AL20" s="52">
        <v>0.12</v>
      </c>
      <c r="AM20" s="52">
        <f>SUM(AL20)+0.75</f>
        <v>0.87</v>
      </c>
      <c r="AN20" s="52">
        <v>0.13</v>
      </c>
      <c r="AO20" s="52">
        <f>SUM(AN20)+0.75</f>
        <v>0.88</v>
      </c>
      <c r="AP20" s="52">
        <v>0.13</v>
      </c>
      <c r="AQ20" s="52">
        <f>SUM(AP20)+0.75</f>
        <v>0.88</v>
      </c>
      <c r="AR20" s="52">
        <v>0.13</v>
      </c>
      <c r="AS20" s="52">
        <f>SUM(AR20)+0.75</f>
        <v>0.88</v>
      </c>
      <c r="AT20" s="52">
        <v>0.13</v>
      </c>
      <c r="AU20" s="52">
        <f>SUM(AT20)+0.75</f>
        <v>0.88</v>
      </c>
      <c r="AV20" s="52">
        <v>0.13</v>
      </c>
      <c r="AW20" s="52">
        <f>SUM(AV20)+0.75</f>
        <v>0.88</v>
      </c>
      <c r="AX20" s="52">
        <v>0.13</v>
      </c>
      <c r="AY20" s="52">
        <f>SUM(AX20)+0.75</f>
        <v>0.88</v>
      </c>
      <c r="AZ20" s="52">
        <v>0.13</v>
      </c>
      <c r="BA20" s="52">
        <f>SUM(AZ20)+0.75</f>
        <v>0.88</v>
      </c>
      <c r="BB20" s="52">
        <v>0.13</v>
      </c>
      <c r="BC20" s="52">
        <v>0.88</v>
      </c>
      <c r="BD20" s="52">
        <v>0.13</v>
      </c>
      <c r="BE20" s="52">
        <v>0.88</v>
      </c>
      <c r="BF20" s="52">
        <v>0.13</v>
      </c>
      <c r="BG20" s="52">
        <v>0.88</v>
      </c>
      <c r="BH20" s="52">
        <v>0.14000000000000001</v>
      </c>
      <c r="BI20" s="52">
        <v>0.89</v>
      </c>
      <c r="BJ20" s="52">
        <v>0.14000000000000001</v>
      </c>
      <c r="BK20" s="52">
        <v>0.89</v>
      </c>
      <c r="BL20" s="52">
        <v>0.14000000000000001</v>
      </c>
      <c r="BM20" s="52">
        <v>0.89</v>
      </c>
      <c r="BN20" s="52">
        <v>0.14000000000000001</v>
      </c>
      <c r="BO20" s="52">
        <v>0.89</v>
      </c>
      <c r="BP20" s="52">
        <v>0.14000000000000001</v>
      </c>
      <c r="BQ20" s="52">
        <v>0.89</v>
      </c>
      <c r="BR20" s="52">
        <v>0.14000000000000001</v>
      </c>
      <c r="BS20" s="92">
        <v>0.89</v>
      </c>
      <c r="BT20" s="52">
        <v>0.14000000000000001</v>
      </c>
      <c r="BU20" s="92">
        <v>0.89</v>
      </c>
      <c r="BV20" s="52">
        <v>0.14000000000000001</v>
      </c>
      <c r="BW20" s="92">
        <v>0.89</v>
      </c>
      <c r="BX20" s="52">
        <v>0.14000000000000001</v>
      </c>
      <c r="BY20" s="92">
        <v>0.89</v>
      </c>
      <c r="BZ20" s="52">
        <v>0.15</v>
      </c>
      <c r="CA20" s="92">
        <v>0.9</v>
      </c>
      <c r="CB20" s="52">
        <v>0.15</v>
      </c>
      <c r="CC20" s="92">
        <v>0.9</v>
      </c>
      <c r="CD20" s="52">
        <v>0.15</v>
      </c>
      <c r="CE20" s="92">
        <v>0.9</v>
      </c>
      <c r="CF20" s="52">
        <v>0.15</v>
      </c>
      <c r="CG20" s="92">
        <v>0.9</v>
      </c>
      <c r="CH20" s="52">
        <v>0.15</v>
      </c>
      <c r="CI20" s="92">
        <v>0.9</v>
      </c>
      <c r="CJ20" s="52">
        <v>0.15</v>
      </c>
      <c r="CK20" s="92">
        <v>0.9</v>
      </c>
      <c r="CL20" s="52">
        <v>0.15</v>
      </c>
      <c r="CM20" s="92">
        <v>0.9</v>
      </c>
      <c r="CN20" s="52">
        <v>0.15</v>
      </c>
      <c r="CO20" s="92">
        <v>0.9</v>
      </c>
      <c r="CP20" s="52">
        <v>0.15</v>
      </c>
      <c r="CQ20" s="92">
        <v>0.9</v>
      </c>
      <c r="CR20" s="52">
        <v>0.15</v>
      </c>
      <c r="CS20" s="92">
        <v>0.9</v>
      </c>
      <c r="CT20" s="52">
        <v>0.15</v>
      </c>
      <c r="CU20" s="92">
        <v>0.9</v>
      </c>
      <c r="CV20" s="52">
        <v>0.15</v>
      </c>
      <c r="CW20" s="92">
        <v>0.9</v>
      </c>
      <c r="CX20" s="52">
        <v>0.15</v>
      </c>
      <c r="CY20" s="92">
        <v>0.9</v>
      </c>
      <c r="CZ20" s="52">
        <v>0.15</v>
      </c>
      <c r="DA20" s="92">
        <v>0.9</v>
      </c>
      <c r="DB20" s="52">
        <v>0.15</v>
      </c>
      <c r="DC20" s="92">
        <v>0.9</v>
      </c>
    </row>
    <row r="21" spans="1:108">
      <c r="A21" s="108" t="s">
        <v>41</v>
      </c>
      <c r="B21" s="52">
        <v>0.15</v>
      </c>
      <c r="C21" s="52">
        <f>SUM(B21)+0.75</f>
        <v>0.9</v>
      </c>
      <c r="D21" s="52">
        <v>0.15</v>
      </c>
      <c r="E21" s="52">
        <f>SUM(D21)+0.75</f>
        <v>0.9</v>
      </c>
      <c r="F21" s="52">
        <v>0.15</v>
      </c>
      <c r="G21" s="52">
        <f>SUM(F21)+0.75</f>
        <v>0.9</v>
      </c>
      <c r="H21" s="52">
        <v>0.15</v>
      </c>
      <c r="I21" s="52">
        <f>SUM(H21)+0.75</f>
        <v>0.9</v>
      </c>
      <c r="J21" s="52">
        <v>0.15</v>
      </c>
      <c r="K21" s="52">
        <f>SUM(J21)+0.75</f>
        <v>0.9</v>
      </c>
      <c r="L21" s="52">
        <v>0.15</v>
      </c>
      <c r="M21" s="52">
        <f>SUM(L21)+0.75</f>
        <v>0.9</v>
      </c>
      <c r="N21" s="52">
        <v>0.16</v>
      </c>
      <c r="O21" s="52">
        <f>SUM(N21)+0.75</f>
        <v>0.91</v>
      </c>
      <c r="P21" s="52">
        <v>0.16</v>
      </c>
      <c r="Q21" s="52">
        <f>SUM(P21)+0.75</f>
        <v>0.91</v>
      </c>
      <c r="R21" s="52">
        <v>0.16</v>
      </c>
      <c r="S21" s="52">
        <f>SUM(R21)+0.75</f>
        <v>0.91</v>
      </c>
      <c r="T21" s="52">
        <v>0.16</v>
      </c>
      <c r="U21" s="52">
        <f>SUM(T21)+0.75</f>
        <v>0.91</v>
      </c>
      <c r="V21" s="52">
        <v>0.16</v>
      </c>
      <c r="W21" s="52">
        <f>SUM(V21)+0.75</f>
        <v>0.91</v>
      </c>
      <c r="X21" s="52">
        <v>0.16</v>
      </c>
      <c r="Y21" s="52">
        <f>SUM(X21)+0.75</f>
        <v>0.91</v>
      </c>
      <c r="Z21" s="52">
        <v>0.17</v>
      </c>
      <c r="AA21" s="52">
        <f>SUM(Z21)+0.75</f>
        <v>0.92</v>
      </c>
      <c r="AB21" s="52">
        <v>0.17</v>
      </c>
      <c r="AC21" s="52">
        <f>SUM(AB21)+0.75</f>
        <v>0.92</v>
      </c>
      <c r="AD21" s="52">
        <v>0.17</v>
      </c>
      <c r="AE21" s="52">
        <f>SUM(AD21)+0.75</f>
        <v>0.92</v>
      </c>
      <c r="AF21" s="52">
        <v>0.17</v>
      </c>
      <c r="AG21" s="52">
        <f>SUM(AF21)+0.75</f>
        <v>0.92</v>
      </c>
      <c r="AH21" s="52">
        <v>0.17</v>
      </c>
      <c r="AI21" s="52">
        <f>SUM(AH21)+0.75</f>
        <v>0.92</v>
      </c>
      <c r="AJ21" s="52">
        <v>0.18</v>
      </c>
      <c r="AK21" s="52">
        <f>SUM(AJ21)+0.75</f>
        <v>0.92999999999999994</v>
      </c>
      <c r="AL21" s="52">
        <v>0.18</v>
      </c>
      <c r="AM21" s="52">
        <f>SUM(AL21)+0.75</f>
        <v>0.92999999999999994</v>
      </c>
      <c r="AN21" s="52">
        <v>0.19</v>
      </c>
      <c r="AO21" s="52">
        <f>SUM(AN21)+0.75</f>
        <v>0.94</v>
      </c>
      <c r="AP21" s="52">
        <v>0.19</v>
      </c>
      <c r="AQ21" s="52">
        <f>SUM(AP21)+0.75</f>
        <v>0.94</v>
      </c>
      <c r="AR21" s="52">
        <v>0.19</v>
      </c>
      <c r="AS21" s="52">
        <f>SUM(AR21)+0.75</f>
        <v>0.94</v>
      </c>
      <c r="AT21" s="52">
        <v>0.19</v>
      </c>
      <c r="AU21" s="52">
        <f>SUM(AT21)+0.75</f>
        <v>0.94</v>
      </c>
      <c r="AV21" s="52">
        <v>0.19</v>
      </c>
      <c r="AW21" s="52">
        <f>SUM(AV21)+0.75</f>
        <v>0.94</v>
      </c>
      <c r="AX21" s="52">
        <v>0.19</v>
      </c>
      <c r="AY21" s="52">
        <f>SUM(AX21)+0.75</f>
        <v>0.94</v>
      </c>
      <c r="AZ21" s="52">
        <v>0.19</v>
      </c>
      <c r="BA21" s="52">
        <f>SUM(AZ21)+0.75</f>
        <v>0.94</v>
      </c>
      <c r="BB21" s="52">
        <v>0.19</v>
      </c>
      <c r="BC21" s="52">
        <v>0.94</v>
      </c>
      <c r="BD21" s="52">
        <v>0.2</v>
      </c>
      <c r="BE21" s="52">
        <v>0.95</v>
      </c>
      <c r="BF21" s="52">
        <v>0.2</v>
      </c>
      <c r="BG21" s="52">
        <v>0.95</v>
      </c>
      <c r="BH21" s="52">
        <v>0.2</v>
      </c>
      <c r="BI21" s="52">
        <v>0.95</v>
      </c>
      <c r="BJ21" s="52">
        <v>0.2</v>
      </c>
      <c r="BK21" s="52">
        <v>0.95</v>
      </c>
      <c r="BL21" s="52">
        <v>0.2</v>
      </c>
      <c r="BM21" s="52">
        <v>0.95</v>
      </c>
      <c r="BN21" s="52">
        <v>0.2</v>
      </c>
      <c r="BO21" s="52">
        <v>0.95</v>
      </c>
      <c r="BP21" s="52">
        <v>0.21</v>
      </c>
      <c r="BQ21" s="52">
        <v>0.96</v>
      </c>
      <c r="BR21" s="52">
        <v>0.21</v>
      </c>
      <c r="BS21" s="92">
        <v>0.96</v>
      </c>
      <c r="BT21" s="52">
        <v>0.21</v>
      </c>
      <c r="BU21" s="92">
        <v>0.96</v>
      </c>
      <c r="BV21" s="52">
        <v>0.21</v>
      </c>
      <c r="BW21" s="92">
        <v>0.96</v>
      </c>
      <c r="BX21" s="52">
        <v>0.21</v>
      </c>
      <c r="BY21" s="92">
        <v>0.96</v>
      </c>
      <c r="BZ21" s="52">
        <v>0.21</v>
      </c>
      <c r="CA21" s="92">
        <v>0.96</v>
      </c>
      <c r="CB21" s="52">
        <v>0.22</v>
      </c>
      <c r="CC21" s="92">
        <v>0.97</v>
      </c>
      <c r="CD21" s="52">
        <v>0.22</v>
      </c>
      <c r="CE21" s="92">
        <v>0.97</v>
      </c>
      <c r="CF21" s="52">
        <v>0.22</v>
      </c>
      <c r="CG21" s="92">
        <v>0.97</v>
      </c>
      <c r="CH21" s="52">
        <v>0.22</v>
      </c>
      <c r="CI21" s="92">
        <v>0.97</v>
      </c>
      <c r="CJ21" s="52">
        <v>0.22</v>
      </c>
      <c r="CK21" s="92">
        <v>0.97</v>
      </c>
      <c r="CL21" s="52">
        <v>0.22</v>
      </c>
      <c r="CM21" s="92">
        <v>0.97</v>
      </c>
      <c r="CN21" s="52">
        <v>0.22</v>
      </c>
      <c r="CO21" s="92">
        <v>0.97</v>
      </c>
      <c r="CP21" s="52">
        <v>0.22</v>
      </c>
      <c r="CQ21" s="92">
        <v>0.97</v>
      </c>
      <c r="CR21" s="52">
        <v>0.23</v>
      </c>
      <c r="CS21" s="92">
        <v>0.98</v>
      </c>
      <c r="CT21" s="52">
        <v>0.23</v>
      </c>
      <c r="CU21" s="92">
        <v>0.98</v>
      </c>
      <c r="CV21" s="52">
        <v>0.23</v>
      </c>
      <c r="CW21" s="92">
        <v>0.98</v>
      </c>
      <c r="CX21" s="52">
        <v>0.23</v>
      </c>
      <c r="CY21" s="92">
        <v>0.98</v>
      </c>
      <c r="CZ21" s="52">
        <v>0.23</v>
      </c>
      <c r="DA21" s="92">
        <v>0.98</v>
      </c>
      <c r="DB21" s="52">
        <v>0.23</v>
      </c>
      <c r="DC21" s="92">
        <v>0.98</v>
      </c>
    </row>
    <row r="22" spans="1:108">
      <c r="A22" s="108" t="s">
        <v>42</v>
      </c>
      <c r="B22" s="52">
        <v>0.23</v>
      </c>
      <c r="C22" s="52">
        <f>SUM(B22)+0.75</f>
        <v>0.98</v>
      </c>
      <c r="D22" s="52">
        <v>0.24</v>
      </c>
      <c r="E22" s="52">
        <f>SUM(D22)+0.75</f>
        <v>0.99</v>
      </c>
      <c r="F22" s="52">
        <v>0.24</v>
      </c>
      <c r="G22" s="52">
        <f>SUM(F22)+0.75</f>
        <v>0.99</v>
      </c>
      <c r="H22" s="52">
        <v>0.24</v>
      </c>
      <c r="I22" s="52">
        <f>SUM(H22)+0.75</f>
        <v>0.99</v>
      </c>
      <c r="J22" s="52">
        <v>0.24</v>
      </c>
      <c r="K22" s="52">
        <f>SUM(J22)+0.75</f>
        <v>0.99</v>
      </c>
      <c r="L22" s="52">
        <v>0.24</v>
      </c>
      <c r="M22" s="52">
        <f>SUM(L22)+0.75</f>
        <v>0.99</v>
      </c>
      <c r="N22" s="52">
        <v>0.24</v>
      </c>
      <c r="O22" s="52">
        <f>SUM(N22)+0.75</f>
        <v>0.99</v>
      </c>
      <c r="P22" s="52">
        <v>0.24</v>
      </c>
      <c r="Q22" s="52">
        <f>SUM(P22)+0.75</f>
        <v>0.99</v>
      </c>
      <c r="R22" s="52">
        <v>0.25</v>
      </c>
      <c r="S22" s="52">
        <f>SUM(R22)+0.75</f>
        <v>1</v>
      </c>
      <c r="T22" s="52">
        <v>0.25</v>
      </c>
      <c r="U22" s="52">
        <f>SUM(T22)+0.75</f>
        <v>1</v>
      </c>
      <c r="V22" s="52">
        <v>0.25</v>
      </c>
      <c r="W22" s="52">
        <f>SUM(V22)+0.75</f>
        <v>1</v>
      </c>
      <c r="X22" s="52">
        <v>0.25</v>
      </c>
      <c r="Y22" s="52">
        <f>SUM(X22)+0.75</f>
        <v>1</v>
      </c>
      <c r="Z22" s="52">
        <v>0.26</v>
      </c>
      <c r="AA22" s="52">
        <f>SUM(Z22)+0.75</f>
        <v>1.01</v>
      </c>
      <c r="AB22" s="52">
        <v>0.26</v>
      </c>
      <c r="AC22" s="52">
        <f>SUM(AB22)+0.75</f>
        <v>1.01</v>
      </c>
      <c r="AD22" s="52">
        <v>0.26</v>
      </c>
      <c r="AE22" s="52">
        <f>SUM(AD22)+0.75</f>
        <v>1.01</v>
      </c>
      <c r="AF22" s="52">
        <v>0.27</v>
      </c>
      <c r="AG22" s="52">
        <f>SUM(AF22)+0.75</f>
        <v>1.02</v>
      </c>
      <c r="AH22" s="52">
        <v>0.27</v>
      </c>
      <c r="AI22" s="52">
        <f>SUM(AH22)+0.75</f>
        <v>1.02</v>
      </c>
      <c r="AJ22" s="52">
        <v>0.28000000000000003</v>
      </c>
      <c r="AK22" s="52">
        <f>SUM(AJ22)+0.75</f>
        <v>1.03</v>
      </c>
      <c r="AL22" s="52">
        <v>0.28000000000000003</v>
      </c>
      <c r="AM22" s="52">
        <f>SUM(AL22)+0.75</f>
        <v>1.03</v>
      </c>
      <c r="AN22" s="52">
        <v>0.28999999999999998</v>
      </c>
      <c r="AO22" s="52">
        <f>SUM(AN22)+0.75</f>
        <v>1.04</v>
      </c>
      <c r="AP22" s="52">
        <v>0.28999999999999998</v>
      </c>
      <c r="AQ22" s="52">
        <f>SUM(AP22)+0.75</f>
        <v>1.04</v>
      </c>
      <c r="AR22" s="52">
        <v>0.3</v>
      </c>
      <c r="AS22" s="52">
        <f>SUM(AR22)+0.75</f>
        <v>1.05</v>
      </c>
      <c r="AT22" s="52">
        <v>0.3</v>
      </c>
      <c r="AU22" s="52">
        <f>SUM(AT22)+0.75</f>
        <v>1.05</v>
      </c>
      <c r="AV22" s="52">
        <v>0.3</v>
      </c>
      <c r="AW22" s="52">
        <f>SUM(AV22)+0.75</f>
        <v>1.05</v>
      </c>
      <c r="AX22" s="52">
        <v>0.3</v>
      </c>
      <c r="AY22" s="52">
        <f>SUM(AX22)+0.75</f>
        <v>1.05</v>
      </c>
      <c r="AZ22" s="52">
        <v>0.3</v>
      </c>
      <c r="BA22" s="52">
        <f>SUM(AZ22)+0.75</f>
        <v>1.05</v>
      </c>
      <c r="BB22" s="52">
        <v>0.3</v>
      </c>
      <c r="BC22" s="52">
        <v>1.05</v>
      </c>
      <c r="BD22" s="52">
        <v>0.3</v>
      </c>
      <c r="BE22" s="52">
        <v>1.05</v>
      </c>
      <c r="BF22" s="52">
        <v>0.31</v>
      </c>
      <c r="BG22" s="52">
        <v>1.06</v>
      </c>
      <c r="BH22" s="52">
        <v>0.31</v>
      </c>
      <c r="BI22" s="52">
        <v>1.06</v>
      </c>
      <c r="BJ22" s="52">
        <v>0.31</v>
      </c>
      <c r="BK22" s="52">
        <v>1.06</v>
      </c>
      <c r="BL22" s="52">
        <v>0.32</v>
      </c>
      <c r="BM22" s="52">
        <v>1.07</v>
      </c>
      <c r="BN22" s="52">
        <v>0.32</v>
      </c>
      <c r="BO22" s="52">
        <v>1.07</v>
      </c>
      <c r="BP22" s="52">
        <v>0.32</v>
      </c>
      <c r="BQ22" s="52">
        <v>1.07</v>
      </c>
      <c r="BR22" s="52">
        <v>0.33</v>
      </c>
      <c r="BS22" s="92">
        <v>1.08</v>
      </c>
      <c r="BT22" s="52">
        <v>0.33</v>
      </c>
      <c r="BU22" s="92">
        <v>1.08</v>
      </c>
      <c r="BV22" s="52">
        <v>0.33</v>
      </c>
      <c r="BW22" s="92">
        <v>1.08</v>
      </c>
      <c r="BX22" s="52">
        <v>0.33</v>
      </c>
      <c r="BY22" s="92">
        <v>1.08</v>
      </c>
      <c r="BZ22" s="52">
        <v>0.33</v>
      </c>
      <c r="CA22" s="92">
        <v>1.08</v>
      </c>
      <c r="CB22" s="52">
        <v>0.34</v>
      </c>
      <c r="CC22" s="92">
        <v>1.0900000000000001</v>
      </c>
      <c r="CD22" s="52">
        <v>0.34</v>
      </c>
      <c r="CE22" s="92">
        <v>1.0900000000000001</v>
      </c>
      <c r="CF22" s="52">
        <v>0.34</v>
      </c>
      <c r="CG22" s="92">
        <v>1.0900000000000001</v>
      </c>
      <c r="CH22" s="52">
        <v>0.34</v>
      </c>
      <c r="CI22" s="92">
        <v>1.0900000000000001</v>
      </c>
      <c r="CJ22" s="52">
        <v>0.34</v>
      </c>
      <c r="CK22" s="92">
        <v>1.0900000000000001</v>
      </c>
      <c r="CL22" s="52">
        <v>0.35</v>
      </c>
      <c r="CM22" s="92">
        <v>1.1000000000000001</v>
      </c>
      <c r="CN22" s="52">
        <v>0.35</v>
      </c>
      <c r="CO22" s="92">
        <v>1.1000000000000001</v>
      </c>
      <c r="CP22" s="52">
        <v>0.35</v>
      </c>
      <c r="CQ22" s="92">
        <v>1.1000000000000001</v>
      </c>
      <c r="CR22" s="52">
        <v>0.35</v>
      </c>
      <c r="CS22" s="92">
        <v>1.1000000000000001</v>
      </c>
      <c r="CT22" s="52">
        <v>0.35</v>
      </c>
      <c r="CU22" s="92">
        <v>1.1000000000000001</v>
      </c>
      <c r="CV22" s="52">
        <v>0.35</v>
      </c>
      <c r="CW22" s="92">
        <v>1.1000000000000001</v>
      </c>
      <c r="CX22" s="52">
        <v>0.35</v>
      </c>
      <c r="CY22" s="92">
        <v>1.1000000000000001</v>
      </c>
      <c r="CZ22" s="52">
        <v>0.36</v>
      </c>
      <c r="DA22" s="92">
        <v>1.1100000000000001</v>
      </c>
      <c r="DB22" s="52">
        <v>0.36</v>
      </c>
      <c r="DC22" s="92">
        <v>1.1100000000000001</v>
      </c>
    </row>
    <row r="23" spans="1:108">
      <c r="A23" s="108" t="s">
        <v>43</v>
      </c>
      <c r="B23" s="52">
        <v>0.36</v>
      </c>
      <c r="C23" s="52">
        <f>SUM(B23)+0.75</f>
        <v>1.1099999999999999</v>
      </c>
      <c r="D23" s="52">
        <v>0.36</v>
      </c>
      <c r="E23" s="52">
        <f>SUM(D23)+0.75</f>
        <v>1.1099999999999999</v>
      </c>
      <c r="F23" s="52">
        <v>0.36</v>
      </c>
      <c r="G23" s="52">
        <f>SUM(F23)+0.75</f>
        <v>1.1099999999999999</v>
      </c>
      <c r="H23" s="52">
        <v>0.36</v>
      </c>
      <c r="I23" s="52">
        <f>SUM(H23)+0.75</f>
        <v>1.1099999999999999</v>
      </c>
      <c r="J23" s="52">
        <v>0.36</v>
      </c>
      <c r="K23" s="52">
        <f>SUM(J23)+0.75</f>
        <v>1.1099999999999999</v>
      </c>
      <c r="L23" s="52">
        <v>0.37</v>
      </c>
      <c r="M23" s="52">
        <f>SUM(L23)+0.75</f>
        <v>1.1200000000000001</v>
      </c>
      <c r="N23" s="52">
        <v>0.37</v>
      </c>
      <c r="O23" s="52">
        <f>SUM(N23)+0.75</f>
        <v>1.1200000000000001</v>
      </c>
      <c r="P23" s="52">
        <v>0.37</v>
      </c>
      <c r="Q23" s="52">
        <f>SUM(P23)+0.75</f>
        <v>1.1200000000000001</v>
      </c>
      <c r="R23" s="52">
        <v>0.37</v>
      </c>
      <c r="S23" s="52">
        <f>SUM(R23)+0.75</f>
        <v>1.1200000000000001</v>
      </c>
      <c r="T23" s="52">
        <v>0.38</v>
      </c>
      <c r="U23" s="52">
        <f>SUM(T23)+0.75</f>
        <v>1.1299999999999999</v>
      </c>
      <c r="V23" s="52">
        <v>0.38</v>
      </c>
      <c r="W23" s="52">
        <f>SUM(V23)+0.75</f>
        <v>1.1299999999999999</v>
      </c>
      <c r="X23" s="52">
        <v>0.38</v>
      </c>
      <c r="Y23" s="52">
        <f>SUM(X23)+0.75</f>
        <v>1.1299999999999999</v>
      </c>
      <c r="Z23" s="52">
        <v>0.39</v>
      </c>
      <c r="AA23" s="52">
        <f>SUM(Z23)+0.75</f>
        <v>1.1400000000000001</v>
      </c>
      <c r="AB23" s="52">
        <v>0.39</v>
      </c>
      <c r="AC23" s="52">
        <f>SUM(AB23)+0.75</f>
        <v>1.1400000000000001</v>
      </c>
      <c r="AD23" s="52">
        <v>0.4</v>
      </c>
      <c r="AE23" s="52">
        <f>SUM(AD23)+0.75</f>
        <v>1.1499999999999999</v>
      </c>
      <c r="AF23" s="52">
        <v>0.4</v>
      </c>
      <c r="AG23" s="52">
        <f>SUM(AF23)+0.75</f>
        <v>1.1499999999999999</v>
      </c>
      <c r="AH23" s="52">
        <v>0.41</v>
      </c>
      <c r="AI23" s="52">
        <f>SUM(AH23)+0.75</f>
        <v>1.1599999999999999</v>
      </c>
      <c r="AJ23" s="52">
        <v>0.42</v>
      </c>
      <c r="AK23" s="52">
        <f>SUM(AJ23)+0.75</f>
        <v>1.17</v>
      </c>
      <c r="AL23" s="52">
        <v>0.43</v>
      </c>
      <c r="AM23" s="52">
        <f>SUM(AL23)+0.75</f>
        <v>1.18</v>
      </c>
      <c r="AN23" s="52">
        <v>0.44</v>
      </c>
      <c r="AO23" s="52">
        <f>SUM(AN23)+0.75</f>
        <v>1.19</v>
      </c>
      <c r="AP23" s="52">
        <v>0.45</v>
      </c>
      <c r="AQ23" s="52">
        <f>SUM(AP23)+0.75</f>
        <v>1.2</v>
      </c>
      <c r="AR23" s="52">
        <v>0.46</v>
      </c>
      <c r="AS23" s="52">
        <f>SUM(AR23)+0.75</f>
        <v>1.21</v>
      </c>
      <c r="AT23" s="52">
        <v>0.46</v>
      </c>
      <c r="AU23" s="52">
        <f>SUM(AT23)+0.75</f>
        <v>1.21</v>
      </c>
      <c r="AV23" s="52">
        <v>0.46</v>
      </c>
      <c r="AW23" s="52">
        <f>SUM(AV23)+0.75</f>
        <v>1.21</v>
      </c>
      <c r="AX23" s="52">
        <v>0.46</v>
      </c>
      <c r="AY23" s="52">
        <f>SUM(AX23)+0.75</f>
        <v>1.21</v>
      </c>
      <c r="AZ23" s="52">
        <v>0.46</v>
      </c>
      <c r="BA23" s="52">
        <f>SUM(AZ23)+0.75</f>
        <v>1.21</v>
      </c>
      <c r="BB23" s="52">
        <v>0.47</v>
      </c>
      <c r="BC23" s="52">
        <v>1.22</v>
      </c>
      <c r="BD23" s="52">
        <v>0.47</v>
      </c>
      <c r="BE23" s="52">
        <v>1.22</v>
      </c>
      <c r="BF23" s="52">
        <v>0.47</v>
      </c>
      <c r="BG23" s="52">
        <v>1.22</v>
      </c>
      <c r="BH23" s="52">
        <v>0.48</v>
      </c>
      <c r="BI23" s="52">
        <v>1.23</v>
      </c>
      <c r="BJ23" s="52">
        <v>0.48</v>
      </c>
      <c r="BK23" s="52">
        <v>1.23</v>
      </c>
      <c r="BL23" s="52">
        <v>0.48</v>
      </c>
      <c r="BM23" s="52">
        <v>1.23</v>
      </c>
      <c r="BN23" s="52">
        <v>0.49</v>
      </c>
      <c r="BO23" s="52">
        <v>1.24</v>
      </c>
      <c r="BP23" s="52">
        <v>0.49</v>
      </c>
      <c r="BQ23" s="52">
        <v>1.24</v>
      </c>
      <c r="BR23" s="52">
        <v>0.49</v>
      </c>
      <c r="BS23" s="92">
        <v>1.24</v>
      </c>
      <c r="BT23" s="52">
        <v>0.5</v>
      </c>
      <c r="BU23" s="92">
        <v>1.25</v>
      </c>
      <c r="BV23" s="52">
        <v>0.5</v>
      </c>
      <c r="BW23" s="92">
        <v>1.25</v>
      </c>
      <c r="BX23" s="52">
        <v>0.5</v>
      </c>
      <c r="BY23" s="92">
        <v>1.25</v>
      </c>
      <c r="BZ23" s="52">
        <v>0.51</v>
      </c>
      <c r="CA23" s="92">
        <v>1.26</v>
      </c>
      <c r="CB23" s="52">
        <v>0.51</v>
      </c>
      <c r="CC23" s="92">
        <v>1.26</v>
      </c>
      <c r="CD23" s="52">
        <v>0.51</v>
      </c>
      <c r="CE23" s="92">
        <v>1.26</v>
      </c>
      <c r="CF23" s="52">
        <v>0.51</v>
      </c>
      <c r="CG23" s="92">
        <v>1.26</v>
      </c>
      <c r="CH23" s="52">
        <v>0.51</v>
      </c>
      <c r="CI23" s="92">
        <v>1.26</v>
      </c>
      <c r="CJ23" s="52">
        <v>0.52</v>
      </c>
      <c r="CK23" s="92">
        <v>1.27</v>
      </c>
      <c r="CL23" s="52">
        <v>0.52</v>
      </c>
      <c r="CM23" s="92">
        <v>1.27</v>
      </c>
      <c r="CN23" s="52">
        <v>0.52</v>
      </c>
      <c r="CO23" s="92">
        <v>1.27</v>
      </c>
      <c r="CP23" s="52">
        <v>0.53</v>
      </c>
      <c r="CQ23" s="92">
        <v>1.28</v>
      </c>
      <c r="CR23" s="52">
        <v>0.53</v>
      </c>
      <c r="CS23" s="92">
        <v>1.28</v>
      </c>
      <c r="CT23" s="52">
        <v>0.53</v>
      </c>
      <c r="CU23" s="92">
        <v>1.28</v>
      </c>
      <c r="CV23" s="52">
        <v>0.53</v>
      </c>
      <c r="CW23" s="92">
        <v>1.28</v>
      </c>
      <c r="CX23" s="52">
        <v>0.53</v>
      </c>
      <c r="CY23" s="92">
        <v>1.28</v>
      </c>
      <c r="CZ23" s="52">
        <v>0.54</v>
      </c>
      <c r="DA23" s="92">
        <v>1.29</v>
      </c>
      <c r="DB23" s="52">
        <v>0.54</v>
      </c>
      <c r="DC23" s="92">
        <v>1.29</v>
      </c>
    </row>
    <row r="24" spans="1:108">
      <c r="A24" s="108" t="s">
        <v>44</v>
      </c>
      <c r="B24" s="52">
        <v>0.56000000000000005</v>
      </c>
      <c r="C24" s="52">
        <f>SUM(B24)+0.75</f>
        <v>1.31</v>
      </c>
      <c r="D24" s="52">
        <v>0.56000000000000005</v>
      </c>
      <c r="E24" s="52">
        <f>SUM(D24)+0.75</f>
        <v>1.31</v>
      </c>
      <c r="F24" s="52">
        <v>0.56999999999999995</v>
      </c>
      <c r="G24" s="52">
        <f>SUM(F24)+0.75</f>
        <v>1.3199999999999998</v>
      </c>
      <c r="H24" s="52">
        <v>0.56999999999999995</v>
      </c>
      <c r="I24" s="52">
        <f>SUM(H24)+0.75</f>
        <v>1.3199999999999998</v>
      </c>
      <c r="J24" s="52">
        <v>0.56999999999999995</v>
      </c>
      <c r="K24" s="52">
        <f>SUM(J24)+0.75</f>
        <v>1.3199999999999998</v>
      </c>
      <c r="L24" s="52">
        <v>0.56999999999999995</v>
      </c>
      <c r="M24" s="52">
        <f>SUM(L24)+0.75</f>
        <v>1.3199999999999998</v>
      </c>
      <c r="N24" s="52">
        <v>0.57999999999999996</v>
      </c>
      <c r="O24" s="52">
        <f>SUM(N24)+0.75</f>
        <v>1.33</v>
      </c>
      <c r="P24" s="52">
        <v>0.57999999999999996</v>
      </c>
      <c r="Q24" s="52">
        <f>SUM(P24)+0.75</f>
        <v>1.33</v>
      </c>
      <c r="R24" s="52">
        <v>0.59</v>
      </c>
      <c r="S24" s="52">
        <f>SUM(R24)+0.75</f>
        <v>1.3399999999999999</v>
      </c>
      <c r="T24" s="52">
        <v>0.59</v>
      </c>
      <c r="U24" s="52">
        <f>SUM(T24)+0.75</f>
        <v>1.3399999999999999</v>
      </c>
      <c r="V24" s="52">
        <v>0.59</v>
      </c>
      <c r="W24" s="52">
        <f>SUM(V24)+0.75</f>
        <v>1.3399999999999999</v>
      </c>
      <c r="X24" s="52">
        <v>0.59</v>
      </c>
      <c r="Y24" s="52">
        <f>SUM(X24)+0.75</f>
        <v>1.3399999999999999</v>
      </c>
      <c r="Z24" s="52">
        <v>0.6</v>
      </c>
      <c r="AA24" s="52">
        <f>SUM(Z24)+0.75</f>
        <v>1.35</v>
      </c>
      <c r="AB24" s="52">
        <v>0.61</v>
      </c>
      <c r="AC24" s="52">
        <f>SUM(AB24)+0.75</f>
        <v>1.3599999999999999</v>
      </c>
      <c r="AD24" s="52">
        <v>0.62</v>
      </c>
      <c r="AE24" s="52">
        <f>SUM(AD24)+0.75</f>
        <v>1.37</v>
      </c>
      <c r="AF24" s="52">
        <v>0.63</v>
      </c>
      <c r="AG24" s="52">
        <f>SUM(AF24)+0.75</f>
        <v>1.38</v>
      </c>
      <c r="AH24" s="52">
        <v>0.65</v>
      </c>
      <c r="AI24" s="52">
        <f>SUM(AH24)+0.75</f>
        <v>1.4</v>
      </c>
      <c r="AJ24" s="52">
        <v>0.66</v>
      </c>
      <c r="AK24" s="52">
        <f>SUM(AJ24)+0.75</f>
        <v>1.4100000000000001</v>
      </c>
      <c r="AL24" s="52">
        <v>0.67</v>
      </c>
      <c r="AM24" s="52">
        <f>SUM(AL24)+0.75</f>
        <v>1.42</v>
      </c>
      <c r="AN24" s="52">
        <v>0.69</v>
      </c>
      <c r="AO24" s="52">
        <f>SUM(AN24)+0.75</f>
        <v>1.44</v>
      </c>
      <c r="AP24" s="52">
        <v>0.71</v>
      </c>
      <c r="AQ24" s="52">
        <f>SUM(AP24)+0.75</f>
        <v>1.46</v>
      </c>
      <c r="AR24" s="52">
        <v>0.72</v>
      </c>
      <c r="AS24" s="52">
        <f>SUM(AR24)+0.75</f>
        <v>1.47</v>
      </c>
      <c r="AT24" s="52">
        <v>0.72</v>
      </c>
      <c r="AU24" s="52">
        <f>SUM(AT24)+0.75</f>
        <v>1.47</v>
      </c>
      <c r="AV24" s="52">
        <v>0.72</v>
      </c>
      <c r="AW24" s="52">
        <f>SUM(AV24)+0.75</f>
        <v>1.47</v>
      </c>
      <c r="AX24" s="52">
        <v>0.72</v>
      </c>
      <c r="AY24" s="52">
        <f>SUM(AX24)+0.75</f>
        <v>1.47</v>
      </c>
      <c r="AZ24" s="52">
        <v>0.73</v>
      </c>
      <c r="BA24" s="52">
        <f>SUM(AZ24)+0.75</f>
        <v>1.48</v>
      </c>
      <c r="BB24" s="52">
        <v>0.73</v>
      </c>
      <c r="BC24" s="52">
        <v>1.48</v>
      </c>
      <c r="BD24" s="52">
        <v>0.74</v>
      </c>
      <c r="BE24" s="52">
        <v>1.49</v>
      </c>
      <c r="BF24" s="52">
        <v>0.75</v>
      </c>
      <c r="BG24" s="52">
        <v>1.5</v>
      </c>
      <c r="BH24" s="52">
        <v>0.75</v>
      </c>
      <c r="BI24" s="52">
        <v>1.5</v>
      </c>
      <c r="BJ24" s="52">
        <v>0.76</v>
      </c>
      <c r="BK24" s="52">
        <v>1.51</v>
      </c>
      <c r="BL24" s="52">
        <v>0.76</v>
      </c>
      <c r="BM24" s="52">
        <v>1.51</v>
      </c>
      <c r="BN24" s="52">
        <v>0.77</v>
      </c>
      <c r="BO24" s="52">
        <v>1.52</v>
      </c>
      <c r="BP24" s="52">
        <v>0.77</v>
      </c>
      <c r="BQ24" s="52">
        <v>1.52</v>
      </c>
      <c r="BR24" s="52">
        <v>0.78</v>
      </c>
      <c r="BS24" s="92">
        <v>1.53</v>
      </c>
      <c r="BT24" s="52">
        <v>0.78</v>
      </c>
      <c r="BU24" s="92">
        <v>1.53</v>
      </c>
      <c r="BV24" s="52">
        <v>0.78</v>
      </c>
      <c r="BW24" s="92">
        <v>1.53</v>
      </c>
      <c r="BX24" s="52">
        <v>0.78</v>
      </c>
      <c r="BY24" s="92">
        <v>1.53</v>
      </c>
      <c r="BZ24" s="52">
        <v>0.78</v>
      </c>
      <c r="CA24" s="92">
        <v>1.53</v>
      </c>
      <c r="CB24" s="52">
        <v>0.79</v>
      </c>
      <c r="CC24" s="92">
        <v>1.54</v>
      </c>
      <c r="CD24" s="52">
        <v>0.79</v>
      </c>
      <c r="CE24" s="92">
        <v>1.54</v>
      </c>
      <c r="CF24" s="52">
        <v>0.79</v>
      </c>
      <c r="CG24" s="92">
        <v>1.54</v>
      </c>
      <c r="CH24" s="52">
        <v>0.8</v>
      </c>
      <c r="CI24" s="92">
        <v>1.55</v>
      </c>
      <c r="CJ24" s="52">
        <v>0.8</v>
      </c>
      <c r="CK24" s="92">
        <v>1.55</v>
      </c>
      <c r="CL24" s="52">
        <v>0.8</v>
      </c>
      <c r="CM24" s="92">
        <v>1.55</v>
      </c>
      <c r="CN24" s="52">
        <v>0.8</v>
      </c>
      <c r="CO24" s="92">
        <v>1.55</v>
      </c>
      <c r="CP24" s="52">
        <v>0.8</v>
      </c>
      <c r="CQ24" s="92">
        <v>1.55</v>
      </c>
      <c r="CR24" s="52">
        <v>0.81</v>
      </c>
      <c r="CS24" s="92">
        <v>1.56</v>
      </c>
      <c r="CT24" s="52">
        <v>0.8</v>
      </c>
      <c r="CU24" s="92">
        <v>1.55</v>
      </c>
      <c r="CV24" s="52">
        <v>0.8</v>
      </c>
      <c r="CW24" s="92">
        <v>1.55</v>
      </c>
      <c r="CX24" s="52">
        <v>0.81</v>
      </c>
      <c r="CY24" s="92">
        <v>1.56</v>
      </c>
      <c r="CZ24" s="52">
        <v>0.82</v>
      </c>
      <c r="DA24" s="92">
        <v>1.57</v>
      </c>
      <c r="DB24" s="52">
        <v>0.82</v>
      </c>
      <c r="DC24" s="92">
        <v>1.57</v>
      </c>
    </row>
    <row r="25" spans="1:108">
      <c r="A25" s="108" t="s">
        <v>45</v>
      </c>
      <c r="B25" s="52">
        <v>0.76</v>
      </c>
      <c r="C25" s="52">
        <f>SUM(B25)+0.75</f>
        <v>1.51</v>
      </c>
      <c r="D25" s="52">
        <v>0.76</v>
      </c>
      <c r="E25" s="52">
        <f>SUM(D25)+0.75</f>
        <v>1.51</v>
      </c>
      <c r="F25" s="52">
        <v>0.77</v>
      </c>
      <c r="G25" s="52">
        <f>SUM(F25)+0.75</f>
        <v>1.52</v>
      </c>
      <c r="H25" s="52">
        <v>0.77</v>
      </c>
      <c r="I25" s="52">
        <f>SUM(H25)+0.75</f>
        <v>1.52</v>
      </c>
      <c r="J25" s="52">
        <v>0.77</v>
      </c>
      <c r="K25" s="52">
        <f>SUM(J25)+0.75</f>
        <v>1.52</v>
      </c>
      <c r="L25" s="52">
        <v>0.77</v>
      </c>
      <c r="M25" s="52">
        <f>SUM(L25)+0.75</f>
        <v>1.52</v>
      </c>
      <c r="N25" s="52">
        <v>0.78</v>
      </c>
      <c r="O25" s="52">
        <f>SUM(N25)+0.75</f>
        <v>1.53</v>
      </c>
      <c r="P25" s="52">
        <v>0.79</v>
      </c>
      <c r="Q25" s="52">
        <f>SUM(P25)+0.75</f>
        <v>1.54</v>
      </c>
      <c r="R25" s="52">
        <v>0.79</v>
      </c>
      <c r="S25" s="52">
        <f>SUM(R25)+0.75</f>
        <v>1.54</v>
      </c>
      <c r="T25" s="52">
        <v>0.8</v>
      </c>
      <c r="U25" s="52">
        <f>SUM(T25)+0.75</f>
        <v>1.55</v>
      </c>
      <c r="V25" s="52">
        <v>0.79</v>
      </c>
      <c r="W25" s="52">
        <f>SUM(V25)+0.75</f>
        <v>1.54</v>
      </c>
      <c r="X25" s="52">
        <v>0.8</v>
      </c>
      <c r="Y25" s="52">
        <f>SUM(X25)+0.75</f>
        <v>1.55</v>
      </c>
      <c r="Z25" s="52">
        <v>0.81</v>
      </c>
      <c r="AA25" s="52">
        <f>SUM(Z25)+0.75</f>
        <v>1.56</v>
      </c>
      <c r="AB25" s="52">
        <v>0.83</v>
      </c>
      <c r="AC25" s="52">
        <f>SUM(AB25)+0.75</f>
        <v>1.58</v>
      </c>
      <c r="AD25" s="52">
        <v>0.84</v>
      </c>
      <c r="AE25" s="52">
        <f>SUM(AD25)+0.75</f>
        <v>1.5899999999999999</v>
      </c>
      <c r="AF25" s="52">
        <v>0.85</v>
      </c>
      <c r="AG25" s="52">
        <f>SUM(AF25)+0.75</f>
        <v>1.6</v>
      </c>
      <c r="AH25" s="52">
        <v>0.86</v>
      </c>
      <c r="AI25" s="52">
        <f>SUM(AH25)+0.75</f>
        <v>1.6099999999999999</v>
      </c>
      <c r="AJ25" s="52">
        <v>0.88</v>
      </c>
      <c r="AK25" s="52">
        <f>SUM(AJ25)+0.75</f>
        <v>1.63</v>
      </c>
      <c r="AL25" s="52">
        <v>0.89</v>
      </c>
      <c r="AM25" s="52">
        <f>SUM(AL25)+0.75</f>
        <v>1.6400000000000001</v>
      </c>
      <c r="AN25" s="52">
        <v>0.93</v>
      </c>
      <c r="AO25" s="52">
        <f>SUM(AN25)+0.75</f>
        <v>1.6800000000000002</v>
      </c>
      <c r="AP25" s="52">
        <v>0.97</v>
      </c>
      <c r="AQ25" s="52">
        <f>SUM(AP25)+0.75</f>
        <v>1.72</v>
      </c>
      <c r="AR25" s="52">
        <v>1</v>
      </c>
      <c r="AS25" s="52">
        <f>SUM(AR25)+0.75</f>
        <v>1.75</v>
      </c>
      <c r="AT25" s="52">
        <v>1.01</v>
      </c>
      <c r="AU25" s="52">
        <f>SUM(AT25)+0.75</f>
        <v>1.76</v>
      </c>
      <c r="AV25" s="52">
        <v>1.01</v>
      </c>
      <c r="AW25" s="52">
        <f>SUM(AV25)+0.75</f>
        <v>1.76</v>
      </c>
      <c r="AX25" s="52">
        <v>1.02</v>
      </c>
      <c r="AY25" s="52">
        <f>SUM(AX25)+0.75</f>
        <v>1.77</v>
      </c>
      <c r="AZ25" s="52">
        <v>1.02</v>
      </c>
      <c r="BA25" s="52">
        <f>SUM(AZ25)+0.75</f>
        <v>1.77</v>
      </c>
      <c r="BB25" s="52">
        <v>1.02</v>
      </c>
      <c r="BC25" s="52">
        <v>1.77</v>
      </c>
      <c r="BD25" s="52">
        <v>1.04</v>
      </c>
      <c r="BE25" s="52">
        <v>1.79</v>
      </c>
      <c r="BF25" s="52">
        <v>1.05</v>
      </c>
      <c r="BG25" s="52">
        <v>1.8</v>
      </c>
      <c r="BH25" s="52">
        <v>1.06</v>
      </c>
      <c r="BI25" s="52">
        <v>1.81</v>
      </c>
      <c r="BJ25" s="52">
        <v>1.07</v>
      </c>
      <c r="BK25" s="52">
        <v>1.82</v>
      </c>
      <c r="BL25" s="52">
        <v>1.07</v>
      </c>
      <c r="BM25" s="52">
        <v>1.82</v>
      </c>
      <c r="BN25" s="52">
        <v>1.07</v>
      </c>
      <c r="BO25" s="52">
        <v>1.82</v>
      </c>
      <c r="BP25" s="52">
        <v>1.08</v>
      </c>
      <c r="BQ25" s="52">
        <v>1.83</v>
      </c>
      <c r="BR25" s="52">
        <v>1.0900000000000001</v>
      </c>
      <c r="BS25" s="92">
        <v>1.84</v>
      </c>
      <c r="BT25" s="52">
        <v>1.0900000000000001</v>
      </c>
      <c r="BU25" s="92">
        <v>1.84</v>
      </c>
      <c r="BV25" s="52">
        <v>1.0900000000000001</v>
      </c>
      <c r="BW25" s="92">
        <v>1.84</v>
      </c>
      <c r="BX25" s="52">
        <v>1.1000000000000001</v>
      </c>
      <c r="BY25" s="92">
        <v>1.85</v>
      </c>
      <c r="BZ25" s="52">
        <v>1.0900000000000001</v>
      </c>
      <c r="CA25" s="92">
        <v>1.84</v>
      </c>
      <c r="CB25" s="52">
        <v>1.0900000000000001</v>
      </c>
      <c r="CC25" s="92">
        <v>1.84</v>
      </c>
      <c r="CD25" s="52">
        <v>1.0900000000000001</v>
      </c>
      <c r="CE25" s="92">
        <v>1.84</v>
      </c>
      <c r="CF25" s="52">
        <v>1.1100000000000001</v>
      </c>
      <c r="CG25" s="92">
        <v>1.86</v>
      </c>
      <c r="CH25" s="52">
        <v>1.1100000000000001</v>
      </c>
      <c r="CI25" s="92">
        <v>1.86</v>
      </c>
      <c r="CJ25" s="52">
        <v>1.1100000000000001</v>
      </c>
      <c r="CK25" s="92">
        <v>1.86</v>
      </c>
      <c r="CL25" s="52">
        <v>1.1100000000000001</v>
      </c>
      <c r="CM25" s="92">
        <v>1.86</v>
      </c>
      <c r="CN25" s="52">
        <v>1.1100000000000001</v>
      </c>
      <c r="CO25" s="92">
        <v>1.86</v>
      </c>
      <c r="CP25" s="52">
        <v>1.1000000000000001</v>
      </c>
      <c r="CQ25" s="92">
        <v>1.85</v>
      </c>
      <c r="CR25" s="52">
        <v>1.1100000000000001</v>
      </c>
      <c r="CS25" s="92">
        <v>1.86</v>
      </c>
      <c r="CT25" s="52">
        <v>1.1100000000000001</v>
      </c>
      <c r="CU25" s="92">
        <v>1.86</v>
      </c>
      <c r="CV25" s="52">
        <v>1.1100000000000001</v>
      </c>
      <c r="CW25" s="92">
        <v>1.86</v>
      </c>
      <c r="CX25" s="52">
        <v>1.1100000000000001</v>
      </c>
      <c r="CY25" s="92">
        <v>1.86</v>
      </c>
      <c r="CZ25" s="52">
        <v>1.1200000000000001</v>
      </c>
      <c r="DA25" s="92">
        <v>1.87</v>
      </c>
      <c r="DB25" s="52">
        <v>1.1200000000000001</v>
      </c>
      <c r="DC25" s="92">
        <v>1.87</v>
      </c>
    </row>
    <row r="26" spans="1:108" s="111" customFormat="1">
      <c r="A26" s="107" t="s">
        <v>46</v>
      </c>
      <c r="B26" s="109">
        <v>0.96</v>
      </c>
      <c r="C26" s="52">
        <f>SUM(B26)+0.75</f>
        <v>1.71</v>
      </c>
      <c r="D26" s="109">
        <v>0.96</v>
      </c>
      <c r="E26" s="52">
        <f>SUM(D26)+0.75</f>
        <v>1.71</v>
      </c>
      <c r="F26" s="109">
        <v>0.97</v>
      </c>
      <c r="G26" s="52">
        <f>SUM(F26)+0.75</f>
        <v>1.72</v>
      </c>
      <c r="H26" s="109">
        <v>0.97</v>
      </c>
      <c r="I26" s="52">
        <f>SUM(H26)+0.75</f>
        <v>1.72</v>
      </c>
      <c r="J26" s="109">
        <v>0.97</v>
      </c>
      <c r="K26" s="52">
        <f>SUM(J26)+0.75</f>
        <v>1.72</v>
      </c>
      <c r="L26" s="109">
        <v>0.97</v>
      </c>
      <c r="M26" s="52">
        <f>SUM(L26)+0.75</f>
        <v>1.72</v>
      </c>
      <c r="N26" s="109">
        <v>0.98</v>
      </c>
      <c r="O26" s="52">
        <f>SUM(N26)+0.75</f>
        <v>1.73</v>
      </c>
      <c r="P26" s="109">
        <v>0.99</v>
      </c>
      <c r="Q26" s="52">
        <f>SUM(P26)+0.75</f>
        <v>1.74</v>
      </c>
      <c r="R26" s="109">
        <v>1</v>
      </c>
      <c r="S26" s="52">
        <f>SUM(R26)+0.75</f>
        <v>1.75</v>
      </c>
      <c r="T26" s="109">
        <v>1</v>
      </c>
      <c r="U26" s="52">
        <f>SUM(T26)+0.75</f>
        <v>1.75</v>
      </c>
      <c r="V26" s="109">
        <v>0.99</v>
      </c>
      <c r="W26" s="52">
        <f>SUM(V26)+0.75</f>
        <v>1.74</v>
      </c>
      <c r="X26" s="109">
        <v>1</v>
      </c>
      <c r="Y26" s="52">
        <f>SUM(X26)+0.75</f>
        <v>1.75</v>
      </c>
      <c r="Z26" s="109">
        <v>1.01</v>
      </c>
      <c r="AA26" s="52">
        <f>SUM(Z26)+0.75</f>
        <v>1.76</v>
      </c>
      <c r="AB26" s="109">
        <v>1.03</v>
      </c>
      <c r="AC26" s="52">
        <f>SUM(AB26)+0.75</f>
        <v>1.78</v>
      </c>
      <c r="AD26" s="109">
        <v>1.05</v>
      </c>
      <c r="AE26" s="52">
        <f>SUM(AD26)+0.75</f>
        <v>1.8</v>
      </c>
      <c r="AF26" s="109">
        <v>1.07</v>
      </c>
      <c r="AG26" s="52">
        <f>SUM(AF26)+0.75</f>
        <v>1.82</v>
      </c>
      <c r="AH26" s="109">
        <v>1.0900000000000001</v>
      </c>
      <c r="AI26" s="52">
        <f>SUM(AH26)+0.75</f>
        <v>1.84</v>
      </c>
      <c r="AJ26" s="109">
        <v>1.1000000000000001</v>
      </c>
      <c r="AK26" s="52">
        <f>SUM(AJ26)+0.75</f>
        <v>1.85</v>
      </c>
      <c r="AL26" s="109">
        <v>1.1200000000000001</v>
      </c>
      <c r="AM26" s="52">
        <f>SUM(AL26)+0.75</f>
        <v>1.87</v>
      </c>
      <c r="AN26" s="109">
        <v>1.1599999999999999</v>
      </c>
      <c r="AO26" s="52">
        <f>SUM(AN26)+0.75</f>
        <v>1.91</v>
      </c>
      <c r="AP26" s="109">
        <v>1.21</v>
      </c>
      <c r="AQ26" s="52">
        <f>SUM(AP26)+0.75</f>
        <v>1.96</v>
      </c>
      <c r="AR26" s="109">
        <v>1.25</v>
      </c>
      <c r="AS26" s="52">
        <f>SUM(AR26)+0.75</f>
        <v>2</v>
      </c>
      <c r="AT26" s="109">
        <v>1.25</v>
      </c>
      <c r="AU26" s="52">
        <f>SUM(AT26)+0.75</f>
        <v>2</v>
      </c>
      <c r="AV26" s="109">
        <v>1.25</v>
      </c>
      <c r="AW26" s="52">
        <f>SUM(AV26)+0.75</f>
        <v>2</v>
      </c>
      <c r="AX26" s="109">
        <v>1.26</v>
      </c>
      <c r="AY26" s="52">
        <f>SUM(AX26)+0.75</f>
        <v>2.0099999999999998</v>
      </c>
      <c r="AZ26" s="109">
        <v>1.26</v>
      </c>
      <c r="BA26" s="52">
        <f>SUM(AZ26)+0.75</f>
        <v>2.0099999999999998</v>
      </c>
      <c r="BB26" s="109">
        <v>1.26</v>
      </c>
      <c r="BC26" s="109">
        <v>2.0099999999999998</v>
      </c>
      <c r="BD26" s="109">
        <v>1.27</v>
      </c>
      <c r="BE26" s="109">
        <v>2.02</v>
      </c>
      <c r="BF26" s="109">
        <v>1.29</v>
      </c>
      <c r="BG26" s="109">
        <v>2.04</v>
      </c>
      <c r="BH26" s="109">
        <v>1.3</v>
      </c>
      <c r="BI26" s="109">
        <v>2.0499999999999998</v>
      </c>
      <c r="BJ26" s="109">
        <v>1.3</v>
      </c>
      <c r="BK26" s="109">
        <v>2.0499999999999998</v>
      </c>
      <c r="BL26" s="109">
        <v>1.31</v>
      </c>
      <c r="BM26" s="109">
        <v>2.06</v>
      </c>
      <c r="BN26" s="109">
        <v>1.31</v>
      </c>
      <c r="BO26" s="109">
        <v>2.06</v>
      </c>
      <c r="BP26" s="109">
        <v>1.32</v>
      </c>
      <c r="BQ26" s="109">
        <v>2.0699999999999998</v>
      </c>
      <c r="BR26" s="109">
        <v>1.34</v>
      </c>
      <c r="BS26" s="92">
        <v>2.09</v>
      </c>
      <c r="BT26" s="109">
        <v>1.34</v>
      </c>
      <c r="BU26" s="92">
        <v>2.09</v>
      </c>
      <c r="BV26" s="109">
        <v>1.35</v>
      </c>
      <c r="BW26" s="92">
        <v>2.1</v>
      </c>
      <c r="BX26" s="109">
        <v>1.35</v>
      </c>
      <c r="BY26" s="92">
        <v>2.1</v>
      </c>
      <c r="BZ26" s="109">
        <v>1.34</v>
      </c>
      <c r="CA26" s="92">
        <v>2.09</v>
      </c>
      <c r="CB26" s="109">
        <v>1.34</v>
      </c>
      <c r="CC26" s="92">
        <v>2.09</v>
      </c>
      <c r="CD26" s="109">
        <v>1.34</v>
      </c>
      <c r="CE26" s="92">
        <v>2.09</v>
      </c>
      <c r="CF26" s="109">
        <v>1.36</v>
      </c>
      <c r="CG26" s="92">
        <v>2.11</v>
      </c>
      <c r="CH26" s="109">
        <v>1.36</v>
      </c>
      <c r="CI26" s="92">
        <v>2.11</v>
      </c>
      <c r="CJ26" s="109">
        <v>1.36</v>
      </c>
      <c r="CK26" s="92">
        <v>2.11</v>
      </c>
      <c r="CL26" s="109">
        <v>1.36</v>
      </c>
      <c r="CM26" s="92">
        <v>2.11</v>
      </c>
      <c r="CN26" s="109">
        <v>1.35</v>
      </c>
      <c r="CO26" s="92">
        <v>2.1</v>
      </c>
      <c r="CP26" s="109">
        <v>1.34</v>
      </c>
      <c r="CQ26" s="92">
        <v>2.09</v>
      </c>
      <c r="CR26" s="109">
        <v>1.34</v>
      </c>
      <c r="CS26" s="92">
        <v>2.09</v>
      </c>
      <c r="CT26" s="109">
        <v>1.34</v>
      </c>
      <c r="CU26" s="92">
        <v>2.09</v>
      </c>
      <c r="CV26" s="109">
        <v>1.34</v>
      </c>
      <c r="CW26" s="92">
        <v>2.09</v>
      </c>
      <c r="CX26" s="109">
        <v>1.34</v>
      </c>
      <c r="CY26" s="92">
        <v>2.09</v>
      </c>
      <c r="CZ26" s="109">
        <v>1.34</v>
      </c>
      <c r="DA26" s="92">
        <v>2.09</v>
      </c>
      <c r="DB26" s="109">
        <v>1.34</v>
      </c>
      <c r="DC26" s="92">
        <v>2.09</v>
      </c>
    </row>
    <row r="27" spans="1:108">
      <c r="A27" s="106" t="s">
        <v>47</v>
      </c>
      <c r="B27" s="49">
        <v>1.23</v>
      </c>
      <c r="C27" s="47">
        <f>SUM(B27)+0.75</f>
        <v>1.98</v>
      </c>
      <c r="D27" s="49">
        <v>1.24</v>
      </c>
      <c r="E27" s="47">
        <f>SUM(D27)+0.75</f>
        <v>1.99</v>
      </c>
      <c r="F27" s="49">
        <v>1.24</v>
      </c>
      <c r="G27" s="47">
        <f>SUM(F27)+0.75</f>
        <v>1.99</v>
      </c>
      <c r="H27" s="49">
        <v>1.25</v>
      </c>
      <c r="I27" s="47">
        <f>SUM(H27)+0.75</f>
        <v>2</v>
      </c>
      <c r="J27" s="49">
        <v>1.25</v>
      </c>
      <c r="K27" s="47">
        <f>SUM(J27)+0.75</f>
        <v>2</v>
      </c>
      <c r="L27" s="49">
        <v>1.25</v>
      </c>
      <c r="M27" s="47">
        <f>SUM(L27)+0.75</f>
        <v>2</v>
      </c>
      <c r="N27" s="49">
        <v>1.26</v>
      </c>
      <c r="O27" s="47">
        <f>SUM(N27)+0.75</f>
        <v>2.0099999999999998</v>
      </c>
      <c r="P27" s="49">
        <v>1.29</v>
      </c>
      <c r="Q27" s="47">
        <f>SUM(P27)+0.75</f>
        <v>2.04</v>
      </c>
      <c r="R27" s="49">
        <v>1.28</v>
      </c>
      <c r="S27" s="47">
        <f>SUM(R27)+0.75</f>
        <v>2.0300000000000002</v>
      </c>
      <c r="T27" s="49">
        <v>1.28</v>
      </c>
      <c r="U27" s="47">
        <f>SUM(T27)+0.75</f>
        <v>2.0300000000000002</v>
      </c>
      <c r="V27" s="49">
        <v>1.28</v>
      </c>
      <c r="W27" s="47">
        <f>SUM(V27)+0.75</f>
        <v>2.0300000000000002</v>
      </c>
      <c r="X27" s="49">
        <v>1.29</v>
      </c>
      <c r="Y27" s="47">
        <f>SUM(X27)+0.75</f>
        <v>2.04</v>
      </c>
      <c r="Z27" s="49">
        <v>1.3</v>
      </c>
      <c r="AA27" s="47">
        <f>SUM(Z27)+0.75</f>
        <v>2.0499999999999998</v>
      </c>
      <c r="AB27" s="49">
        <v>1.33</v>
      </c>
      <c r="AC27" s="47">
        <f>SUM(AB27)+0.75</f>
        <v>2.08</v>
      </c>
      <c r="AD27" s="49">
        <v>1.36</v>
      </c>
      <c r="AE27" s="47">
        <f>SUM(AD27)+0.75</f>
        <v>2.1100000000000003</v>
      </c>
      <c r="AF27" s="49">
        <v>1.38</v>
      </c>
      <c r="AG27" s="47">
        <f>SUM(AF27)+0.75</f>
        <v>2.13</v>
      </c>
      <c r="AH27" s="49">
        <v>1.41</v>
      </c>
      <c r="AI27" s="47">
        <f>SUM(AH27)+0.75</f>
        <v>2.16</v>
      </c>
      <c r="AJ27" s="49">
        <v>1.42</v>
      </c>
      <c r="AK27" s="47">
        <f>SUM(AJ27)+0.75</f>
        <v>2.17</v>
      </c>
      <c r="AL27" s="49">
        <v>1.45</v>
      </c>
      <c r="AM27" s="47">
        <f>SUM(AL27)+0.75</f>
        <v>2.2000000000000002</v>
      </c>
      <c r="AN27" s="49">
        <v>1.49</v>
      </c>
      <c r="AO27" s="47">
        <f>SUM(AN27)+0.75</f>
        <v>2.2400000000000002</v>
      </c>
      <c r="AP27" s="49">
        <v>1.54</v>
      </c>
      <c r="AQ27" s="47">
        <f>SUM(AP27)+0.75</f>
        <v>2.29</v>
      </c>
      <c r="AR27" s="49">
        <v>1.57</v>
      </c>
      <c r="AS27" s="47">
        <f>SUM(AR27)+0.75</f>
        <v>2.3200000000000003</v>
      </c>
      <c r="AT27" s="49">
        <v>1.58</v>
      </c>
      <c r="AU27" s="47">
        <f>SUM(AT27)+0.75</f>
        <v>2.33</v>
      </c>
      <c r="AV27" s="49">
        <v>1.58</v>
      </c>
      <c r="AW27" s="47">
        <f>SUM(AV27)+0.75</f>
        <v>2.33</v>
      </c>
      <c r="AX27" s="49">
        <v>1.58</v>
      </c>
      <c r="AY27" s="47">
        <f>SUM(AX27)+0.75</f>
        <v>2.33</v>
      </c>
      <c r="AZ27" s="49">
        <v>1.58</v>
      </c>
      <c r="BA27" s="47">
        <f>SUM(AZ27)+0.75</f>
        <v>2.33</v>
      </c>
      <c r="BB27" s="49">
        <v>1.59</v>
      </c>
      <c r="BC27" s="49">
        <v>2.34</v>
      </c>
      <c r="BD27" s="49">
        <v>1.61</v>
      </c>
      <c r="BE27" s="49">
        <v>2.36</v>
      </c>
      <c r="BF27" s="49">
        <v>1.64</v>
      </c>
      <c r="BG27" s="49">
        <v>2.39</v>
      </c>
      <c r="BH27" s="49">
        <v>1.65</v>
      </c>
      <c r="BI27" s="49">
        <v>2.4</v>
      </c>
      <c r="BJ27" s="49">
        <v>1.66</v>
      </c>
      <c r="BK27" s="49">
        <v>2.41</v>
      </c>
      <c r="BL27" s="49">
        <v>1.66</v>
      </c>
      <c r="BM27" s="49">
        <v>2.41</v>
      </c>
      <c r="BN27" s="49">
        <v>1.66</v>
      </c>
      <c r="BO27" s="49">
        <v>2.41</v>
      </c>
      <c r="BP27" s="49">
        <v>1.67</v>
      </c>
      <c r="BQ27" s="49">
        <v>2.42</v>
      </c>
      <c r="BR27" s="49">
        <v>1.67</v>
      </c>
      <c r="BS27" s="86">
        <v>2.42</v>
      </c>
      <c r="BT27" s="49">
        <v>1.68</v>
      </c>
      <c r="BU27" s="86">
        <v>2.4300000000000002</v>
      </c>
      <c r="BV27" s="49">
        <v>1.68</v>
      </c>
      <c r="BW27" s="86">
        <v>2.4300000000000002</v>
      </c>
      <c r="BX27" s="49">
        <v>1.68</v>
      </c>
      <c r="BY27" s="86">
        <v>2.4300000000000002</v>
      </c>
      <c r="BZ27" s="49">
        <v>1.68</v>
      </c>
      <c r="CA27" s="86">
        <v>2.4300000000000002</v>
      </c>
      <c r="CB27" s="49">
        <v>1.67</v>
      </c>
      <c r="CC27" s="86">
        <v>2.42</v>
      </c>
      <c r="CD27" s="49">
        <v>1.68</v>
      </c>
      <c r="CE27" s="86">
        <v>2.4300000000000002</v>
      </c>
      <c r="CF27" s="49">
        <v>1.69</v>
      </c>
      <c r="CG27" s="86">
        <v>2.44</v>
      </c>
      <c r="CH27" s="49">
        <v>1.69</v>
      </c>
      <c r="CI27" s="86">
        <v>2.44</v>
      </c>
      <c r="CJ27" s="49">
        <v>1.69</v>
      </c>
      <c r="CK27" s="86">
        <v>2.44</v>
      </c>
      <c r="CL27" s="49">
        <v>1.68</v>
      </c>
      <c r="CM27" s="86">
        <v>2.4300000000000002</v>
      </c>
      <c r="CN27" s="49">
        <v>1.62</v>
      </c>
      <c r="CO27" s="86">
        <v>2.37</v>
      </c>
      <c r="CP27" s="49">
        <v>1.61</v>
      </c>
      <c r="CQ27" s="86">
        <v>2.36</v>
      </c>
      <c r="CR27" s="49">
        <v>1.62</v>
      </c>
      <c r="CS27" s="86">
        <v>2.37</v>
      </c>
      <c r="CT27" s="49">
        <v>1.61</v>
      </c>
      <c r="CU27" s="86">
        <v>2.36</v>
      </c>
      <c r="CV27" s="49">
        <v>1.61</v>
      </c>
      <c r="CW27" s="86">
        <v>2.36</v>
      </c>
      <c r="CX27" s="49">
        <v>1.61</v>
      </c>
      <c r="CY27" s="86">
        <v>2.36</v>
      </c>
      <c r="CZ27" s="49">
        <v>1.6</v>
      </c>
      <c r="DA27" s="86">
        <v>2.35</v>
      </c>
      <c r="DB27" s="49">
        <v>1.6</v>
      </c>
      <c r="DC27" s="76">
        <v>2.35</v>
      </c>
      <c r="DD27" s="56"/>
    </row>
    <row r="28" spans="1:108"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 t="s">
        <v>585</v>
      </c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</row>
    <row r="29" spans="1:108"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 t="s">
        <v>586</v>
      </c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</row>
    <row r="30" spans="1:108"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 t="s">
        <v>587</v>
      </c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</row>
    <row r="41" customFormat="1" ht="31.5" customHeight="1"/>
    <row r="42" customFormat="1" ht="31.5" customHeight="1"/>
  </sheetData>
  <pageMargins left="0.75" right="0.75" top="1" bottom="1" header="0.5" footer="0.5"/>
  <pageSetup paperSize="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50B2-E74C-4CBE-BCED-84441E9803A0}">
  <sheetPr>
    <pageSetUpPr fitToPage="1"/>
  </sheetPr>
  <dimension ref="A1:CZ42"/>
  <sheetViews>
    <sheetView zoomScaleNormal="100" zoomScaleSheetLayoutView="115" workbookViewId="0">
      <pane xSplit="1" topLeftCell="B1" activePane="topRight" state="frozen"/>
      <selection pane="topRight"/>
    </sheetView>
  </sheetViews>
  <sheetFormatPr defaultColWidth="9.140625" defaultRowHeight="12.75"/>
  <cols>
    <col min="1" max="1" width="22.140625" customWidth="1"/>
    <col min="3" max="3" width="10.140625" bestFit="1" customWidth="1"/>
  </cols>
  <sheetData>
    <row r="1" spans="1:103" ht="15.75">
      <c r="A1" s="74" t="s">
        <v>588</v>
      </c>
    </row>
    <row r="2" spans="1:103" ht="15.75">
      <c r="A2" s="74"/>
    </row>
    <row r="3" spans="1:103" s="73" customFormat="1" ht="25.5">
      <c r="A3" s="73" t="s">
        <v>104</v>
      </c>
      <c r="B3" s="72" t="s">
        <v>589</v>
      </c>
      <c r="C3" s="61" t="s">
        <v>589</v>
      </c>
      <c r="D3" s="72" t="s">
        <v>590</v>
      </c>
      <c r="E3" s="61" t="s">
        <v>590</v>
      </c>
      <c r="F3" s="72" t="s">
        <v>591</v>
      </c>
      <c r="G3" s="61" t="s">
        <v>591</v>
      </c>
      <c r="H3" s="72" t="s">
        <v>592</v>
      </c>
      <c r="I3" s="61" t="s">
        <v>592</v>
      </c>
      <c r="J3" s="72" t="s">
        <v>593</v>
      </c>
      <c r="K3" s="61" t="s">
        <v>593</v>
      </c>
      <c r="L3" s="72" t="s">
        <v>594</v>
      </c>
      <c r="M3" s="61" t="s">
        <v>594</v>
      </c>
      <c r="N3" s="72" t="s">
        <v>595</v>
      </c>
      <c r="O3" s="61" t="s">
        <v>595</v>
      </c>
      <c r="P3" s="72" t="s">
        <v>596</v>
      </c>
      <c r="Q3" s="61" t="s">
        <v>596</v>
      </c>
      <c r="R3" s="72" t="s">
        <v>597</v>
      </c>
      <c r="S3" s="61" t="s">
        <v>597</v>
      </c>
      <c r="T3" s="72" t="s">
        <v>598</v>
      </c>
      <c r="U3" s="61" t="s">
        <v>598</v>
      </c>
      <c r="V3" s="72" t="s">
        <v>599</v>
      </c>
      <c r="W3" s="61" t="s">
        <v>599</v>
      </c>
      <c r="X3" s="72" t="s">
        <v>600</v>
      </c>
      <c r="Y3" s="61" t="s">
        <v>600</v>
      </c>
      <c r="Z3" s="72" t="s">
        <v>601</v>
      </c>
      <c r="AA3" s="61" t="s">
        <v>601</v>
      </c>
      <c r="AB3" s="72" t="s">
        <v>602</v>
      </c>
      <c r="AC3" s="61" t="s">
        <v>602</v>
      </c>
      <c r="AD3" s="72" t="s">
        <v>603</v>
      </c>
      <c r="AE3" s="61" t="s">
        <v>603</v>
      </c>
      <c r="AF3" s="72" t="s">
        <v>604</v>
      </c>
      <c r="AG3" s="61" t="s">
        <v>604</v>
      </c>
      <c r="AH3" s="72" t="s">
        <v>605</v>
      </c>
      <c r="AI3" s="61" t="s">
        <v>605</v>
      </c>
      <c r="AJ3" s="72" t="s">
        <v>606</v>
      </c>
      <c r="AK3" s="61" t="s">
        <v>606</v>
      </c>
      <c r="AL3" s="72" t="s">
        <v>607</v>
      </c>
      <c r="AM3" s="61" t="s">
        <v>607</v>
      </c>
      <c r="AN3" s="72" t="s">
        <v>608</v>
      </c>
      <c r="AO3" s="61" t="s">
        <v>608</v>
      </c>
      <c r="AP3" s="72" t="s">
        <v>609</v>
      </c>
      <c r="AQ3" s="61" t="s">
        <v>609</v>
      </c>
      <c r="AR3" s="72" t="s">
        <v>610</v>
      </c>
      <c r="AS3" s="61" t="s">
        <v>610</v>
      </c>
      <c r="AT3" s="72" t="s">
        <v>611</v>
      </c>
      <c r="AU3" s="61" t="s">
        <v>611</v>
      </c>
      <c r="AV3" s="72" t="s">
        <v>612</v>
      </c>
      <c r="AW3" s="61" t="s">
        <v>612</v>
      </c>
      <c r="AX3" s="72" t="s">
        <v>613</v>
      </c>
      <c r="AY3" s="61" t="s">
        <v>613</v>
      </c>
      <c r="AZ3" s="72" t="s">
        <v>614</v>
      </c>
      <c r="BA3" s="61" t="s">
        <v>614</v>
      </c>
      <c r="BB3" s="72" t="s">
        <v>615</v>
      </c>
      <c r="BC3" s="61" t="s">
        <v>615</v>
      </c>
      <c r="BD3" s="72" t="s">
        <v>616</v>
      </c>
      <c r="BE3" s="61" t="s">
        <v>616</v>
      </c>
      <c r="BF3" s="72" t="s">
        <v>617</v>
      </c>
      <c r="BG3" s="61" t="s">
        <v>617</v>
      </c>
      <c r="BH3" s="72" t="s">
        <v>618</v>
      </c>
      <c r="BI3" s="61" t="s">
        <v>618</v>
      </c>
      <c r="BJ3" s="72" t="s">
        <v>619</v>
      </c>
      <c r="BK3" s="61" t="s">
        <v>619</v>
      </c>
      <c r="BL3" s="72" t="s">
        <v>620</v>
      </c>
      <c r="BM3" s="61" t="s">
        <v>620</v>
      </c>
      <c r="BN3" s="72" t="s">
        <v>621</v>
      </c>
      <c r="BO3" s="61" t="s">
        <v>621</v>
      </c>
      <c r="BP3" s="72" t="s">
        <v>622</v>
      </c>
      <c r="BQ3" s="61" t="s">
        <v>622</v>
      </c>
      <c r="BR3" s="72" t="s">
        <v>623</v>
      </c>
      <c r="BS3" s="61" t="s">
        <v>623</v>
      </c>
      <c r="BT3" s="72" t="s">
        <v>624</v>
      </c>
      <c r="BU3" s="61" t="s">
        <v>624</v>
      </c>
      <c r="BV3" s="124" t="s">
        <v>625</v>
      </c>
      <c r="BW3" s="61" t="s">
        <v>625</v>
      </c>
      <c r="BX3" s="72" t="s">
        <v>626</v>
      </c>
      <c r="BY3" s="61" t="s">
        <v>626</v>
      </c>
      <c r="BZ3" s="72" t="s">
        <v>627</v>
      </c>
      <c r="CA3" s="61" t="s">
        <v>627</v>
      </c>
      <c r="CB3" s="72" t="s">
        <v>628</v>
      </c>
      <c r="CC3" s="61" t="s">
        <v>628</v>
      </c>
      <c r="CD3" s="72" t="s">
        <v>629</v>
      </c>
      <c r="CE3" s="61" t="s">
        <v>629</v>
      </c>
      <c r="CF3" s="72" t="s">
        <v>630</v>
      </c>
      <c r="CG3" s="61" t="s">
        <v>630</v>
      </c>
      <c r="CH3" s="72" t="s">
        <v>631</v>
      </c>
      <c r="CI3" s="61" t="s">
        <v>631</v>
      </c>
      <c r="CJ3" s="123" t="s">
        <v>632</v>
      </c>
      <c r="CK3" s="122" t="s">
        <v>632</v>
      </c>
      <c r="CL3" s="72" t="s">
        <v>633</v>
      </c>
      <c r="CM3" s="61" t="s">
        <v>633</v>
      </c>
      <c r="CN3" s="72" t="s">
        <v>634</v>
      </c>
      <c r="CO3" s="61" t="s">
        <v>634</v>
      </c>
      <c r="CP3" s="72" t="s">
        <v>635</v>
      </c>
      <c r="CQ3" s="61" t="s">
        <v>635</v>
      </c>
      <c r="CR3" s="72" t="s">
        <v>636</v>
      </c>
      <c r="CS3" s="61" t="s">
        <v>636</v>
      </c>
      <c r="CT3" s="72" t="s">
        <v>637</v>
      </c>
      <c r="CU3" s="61" t="s">
        <v>637</v>
      </c>
      <c r="CV3" s="72" t="s">
        <v>638</v>
      </c>
      <c r="CW3" s="61" t="s">
        <v>638</v>
      </c>
      <c r="CX3" s="72" t="s">
        <v>639</v>
      </c>
      <c r="CY3" s="61" t="s">
        <v>639</v>
      </c>
    </row>
    <row r="4" spans="1:103" s="73" customFormat="1" ht="26.25" customHeight="1">
      <c r="A4" s="66"/>
      <c r="B4" s="62" t="s">
        <v>1</v>
      </c>
      <c r="C4" s="63" t="s">
        <v>5</v>
      </c>
      <c r="D4" s="62" t="s">
        <v>1</v>
      </c>
      <c r="E4" s="63" t="s">
        <v>5</v>
      </c>
      <c r="F4" s="62" t="s">
        <v>1</v>
      </c>
      <c r="G4" s="63" t="s">
        <v>5</v>
      </c>
      <c r="H4" s="62" t="s">
        <v>1</v>
      </c>
      <c r="I4" s="63" t="s">
        <v>5</v>
      </c>
      <c r="J4" s="62" t="s">
        <v>1</v>
      </c>
      <c r="K4" s="63" t="s">
        <v>5</v>
      </c>
      <c r="L4" s="62" t="s">
        <v>1</v>
      </c>
      <c r="M4" s="63" t="s">
        <v>5</v>
      </c>
      <c r="N4" s="62" t="s">
        <v>1</v>
      </c>
      <c r="O4" s="63" t="s">
        <v>5</v>
      </c>
      <c r="P4" s="62" t="s">
        <v>1</v>
      </c>
      <c r="Q4" s="63" t="s">
        <v>5</v>
      </c>
      <c r="R4" s="62" t="s">
        <v>1</v>
      </c>
      <c r="S4" s="63" t="s">
        <v>5</v>
      </c>
      <c r="T4" s="62" t="s">
        <v>1</v>
      </c>
      <c r="U4" s="63" t="s">
        <v>5</v>
      </c>
      <c r="V4" s="62" t="s">
        <v>1</v>
      </c>
      <c r="W4" s="63" t="s">
        <v>5</v>
      </c>
      <c r="X4" s="66" t="s">
        <v>1</v>
      </c>
      <c r="Y4" s="66" t="s">
        <v>5</v>
      </c>
      <c r="Z4" s="62" t="s">
        <v>1</v>
      </c>
      <c r="AA4" s="63" t="s">
        <v>5</v>
      </c>
      <c r="AB4" s="66" t="s">
        <v>1</v>
      </c>
      <c r="AC4" s="66" t="s">
        <v>5</v>
      </c>
      <c r="AD4" s="62" t="s">
        <v>1</v>
      </c>
      <c r="AE4" s="63" t="s">
        <v>5</v>
      </c>
      <c r="AF4" s="62" t="s">
        <v>1</v>
      </c>
      <c r="AG4" s="63" t="s">
        <v>5</v>
      </c>
      <c r="AH4" s="62" t="s">
        <v>1</v>
      </c>
      <c r="AI4" s="63" t="s">
        <v>5</v>
      </c>
      <c r="AJ4" s="66" t="s">
        <v>1</v>
      </c>
      <c r="AK4" s="66" t="s">
        <v>5</v>
      </c>
      <c r="AL4" s="62" t="s">
        <v>1</v>
      </c>
      <c r="AM4" s="63" t="s">
        <v>5</v>
      </c>
      <c r="AN4" s="66" t="s">
        <v>1</v>
      </c>
      <c r="AO4" s="66" t="s">
        <v>5</v>
      </c>
      <c r="AP4" s="62" t="s">
        <v>1</v>
      </c>
      <c r="AQ4" s="63" t="s">
        <v>5</v>
      </c>
      <c r="AR4" s="62" t="s">
        <v>1</v>
      </c>
      <c r="AS4" s="63" t="s">
        <v>5</v>
      </c>
      <c r="AT4" s="62" t="s">
        <v>1</v>
      </c>
      <c r="AU4" s="63" t="s">
        <v>5</v>
      </c>
      <c r="AV4" s="66" t="s">
        <v>1</v>
      </c>
      <c r="AW4" s="66" t="s">
        <v>5</v>
      </c>
      <c r="AX4" s="62" t="s">
        <v>1</v>
      </c>
      <c r="AY4" s="63" t="s">
        <v>5</v>
      </c>
      <c r="AZ4" s="66" t="s">
        <v>1</v>
      </c>
      <c r="BA4" s="63" t="s">
        <v>5</v>
      </c>
      <c r="BB4" s="62" t="s">
        <v>1</v>
      </c>
      <c r="BC4" s="63" t="s">
        <v>5</v>
      </c>
      <c r="BD4" s="62" t="s">
        <v>1</v>
      </c>
      <c r="BE4" s="63" t="s">
        <v>5</v>
      </c>
      <c r="BF4" s="62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1" t="s">
        <v>5</v>
      </c>
      <c r="BV4" s="7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6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</row>
    <row r="5" spans="1:103">
      <c r="A5" s="103" t="s">
        <v>37</v>
      </c>
      <c r="B5" s="121"/>
      <c r="C5" s="120"/>
      <c r="D5" s="59"/>
      <c r="E5" s="114"/>
      <c r="F5" s="59"/>
      <c r="G5" s="114"/>
      <c r="H5" s="59"/>
      <c r="I5" s="114"/>
      <c r="J5" s="59"/>
      <c r="K5" s="114"/>
      <c r="L5" s="59"/>
      <c r="M5" s="114"/>
      <c r="N5" s="59"/>
      <c r="O5" s="114"/>
      <c r="P5" s="59"/>
      <c r="Q5" s="114"/>
      <c r="R5" s="59"/>
      <c r="S5" s="114"/>
      <c r="T5" s="59"/>
      <c r="U5" s="114"/>
      <c r="V5" s="59"/>
      <c r="W5" s="114"/>
      <c r="X5" s="82"/>
      <c r="Y5" s="82"/>
      <c r="Z5" s="59"/>
      <c r="AA5" s="114"/>
      <c r="AB5" s="82"/>
      <c r="AC5" s="82"/>
      <c r="AD5" s="59"/>
      <c r="AE5" s="114"/>
      <c r="AF5" s="59"/>
      <c r="AG5" s="114"/>
      <c r="AH5" s="59"/>
      <c r="AI5" s="114"/>
      <c r="AJ5" s="82"/>
      <c r="AK5" s="82"/>
      <c r="AL5" s="59"/>
      <c r="AM5" s="114"/>
      <c r="AN5" s="82"/>
      <c r="AO5" s="82"/>
      <c r="AP5" s="59"/>
      <c r="AQ5" s="114"/>
      <c r="AR5" s="59"/>
      <c r="AS5" s="114"/>
      <c r="AT5" s="59"/>
      <c r="AU5" s="114"/>
      <c r="AV5" s="82"/>
      <c r="AW5" s="82"/>
      <c r="AX5" s="59"/>
      <c r="AY5" s="114"/>
      <c r="AZ5" s="82"/>
      <c r="BA5" s="114"/>
      <c r="BB5" s="59"/>
      <c r="BC5" s="114"/>
      <c r="BD5" s="59"/>
      <c r="BE5" s="114"/>
      <c r="BF5" s="59"/>
      <c r="BG5" s="114"/>
      <c r="BH5" s="59"/>
      <c r="BI5" s="114"/>
      <c r="BJ5" s="59"/>
      <c r="BK5" s="114"/>
      <c r="BL5" s="59"/>
      <c r="BM5" s="114"/>
      <c r="BN5" s="59"/>
      <c r="BO5" s="114"/>
      <c r="BP5" s="82"/>
      <c r="BQ5" s="114"/>
      <c r="BR5" s="59"/>
      <c r="BS5" s="114"/>
      <c r="BT5" s="59"/>
      <c r="BU5" s="114"/>
      <c r="BV5" s="59"/>
      <c r="BW5" s="114"/>
      <c r="BX5" s="59"/>
      <c r="BY5" s="114"/>
      <c r="BZ5" s="59"/>
      <c r="CA5" s="114"/>
      <c r="CB5" s="59"/>
      <c r="CC5" s="114"/>
      <c r="CD5" s="82"/>
      <c r="CE5" s="114"/>
      <c r="CF5" s="59"/>
      <c r="CG5" s="114"/>
      <c r="CH5" s="59"/>
      <c r="CI5" s="114"/>
      <c r="CJ5" s="59"/>
      <c r="CK5" s="114"/>
      <c r="CL5" s="59"/>
      <c r="CM5" s="114"/>
      <c r="CN5" s="59"/>
      <c r="CO5" s="114"/>
      <c r="CP5" s="59"/>
      <c r="CQ5" s="114"/>
      <c r="CR5" s="59"/>
      <c r="CS5" s="114"/>
      <c r="CT5" s="59"/>
      <c r="CU5" s="114"/>
      <c r="CV5" s="59"/>
      <c r="CW5" s="114"/>
      <c r="CX5" s="59"/>
      <c r="CY5" s="114"/>
    </row>
    <row r="6" spans="1:103">
      <c r="A6" s="108" t="s">
        <v>7</v>
      </c>
      <c r="B6" s="52">
        <v>0.17</v>
      </c>
      <c r="C6" s="92">
        <v>0.92</v>
      </c>
      <c r="D6" s="52">
        <v>0.17</v>
      </c>
      <c r="E6" s="92">
        <v>0.92</v>
      </c>
      <c r="F6" s="52">
        <v>0.17</v>
      </c>
      <c r="G6" s="92">
        <v>0.92</v>
      </c>
      <c r="H6" s="52">
        <v>0.17</v>
      </c>
      <c r="I6" s="92">
        <v>0.92</v>
      </c>
      <c r="J6" s="52">
        <v>0.17</v>
      </c>
      <c r="K6" s="92">
        <v>0.92</v>
      </c>
      <c r="L6" s="52">
        <v>0.17</v>
      </c>
      <c r="M6" s="92">
        <v>0.92</v>
      </c>
      <c r="N6" s="52">
        <v>0.17</v>
      </c>
      <c r="O6" s="92">
        <v>0.92</v>
      </c>
      <c r="P6" s="52">
        <v>0.17</v>
      </c>
      <c r="Q6" s="92">
        <v>0.92</v>
      </c>
      <c r="R6" s="52">
        <v>0.18</v>
      </c>
      <c r="S6" s="92">
        <v>0.93</v>
      </c>
      <c r="T6" s="52">
        <v>0.18</v>
      </c>
      <c r="U6" s="92">
        <v>0.93</v>
      </c>
      <c r="V6" s="52">
        <v>0.18</v>
      </c>
      <c r="W6" s="92">
        <v>0.93</v>
      </c>
      <c r="X6" s="78">
        <v>0.18</v>
      </c>
      <c r="Y6" s="78">
        <v>0.93</v>
      </c>
      <c r="Z6" s="52">
        <v>0.18</v>
      </c>
      <c r="AA6" s="92">
        <v>0.93</v>
      </c>
      <c r="AB6" s="78">
        <v>0.18</v>
      </c>
      <c r="AC6" s="78">
        <v>0.93</v>
      </c>
      <c r="AD6" s="52">
        <v>0.18</v>
      </c>
      <c r="AE6" s="92">
        <v>0.93</v>
      </c>
      <c r="AF6" s="52">
        <v>0.18</v>
      </c>
      <c r="AG6" s="92">
        <v>0.93</v>
      </c>
      <c r="AH6" s="52">
        <v>0.19</v>
      </c>
      <c r="AI6" s="92">
        <v>0.94</v>
      </c>
      <c r="AJ6" s="78">
        <v>0.19</v>
      </c>
      <c r="AK6" s="78">
        <v>0.94</v>
      </c>
      <c r="AL6" s="52">
        <v>0.19</v>
      </c>
      <c r="AM6" s="92">
        <v>0.94</v>
      </c>
      <c r="AN6" s="78">
        <v>0.19</v>
      </c>
      <c r="AO6" s="78">
        <v>0.94</v>
      </c>
      <c r="AP6" s="52">
        <v>0.19</v>
      </c>
      <c r="AQ6" s="92">
        <v>0.94</v>
      </c>
      <c r="AR6" s="52">
        <v>0.19</v>
      </c>
      <c r="AS6" s="92">
        <v>0.94</v>
      </c>
      <c r="AT6" s="52">
        <v>0.19</v>
      </c>
      <c r="AU6" s="92">
        <v>0.94</v>
      </c>
      <c r="AV6" s="78">
        <v>0.19</v>
      </c>
      <c r="AW6" s="78">
        <v>0.94</v>
      </c>
      <c r="AX6" s="52">
        <v>0.2</v>
      </c>
      <c r="AY6" s="92">
        <v>0.95</v>
      </c>
      <c r="AZ6" s="78">
        <v>0.2</v>
      </c>
      <c r="BA6" s="92">
        <v>0.95</v>
      </c>
      <c r="BB6" s="52">
        <v>0.2</v>
      </c>
      <c r="BC6" s="92">
        <v>0.95</v>
      </c>
      <c r="BD6" s="52">
        <v>0.2</v>
      </c>
      <c r="BE6" s="92">
        <v>0.95</v>
      </c>
      <c r="BF6" s="52">
        <v>0.2</v>
      </c>
      <c r="BG6" s="92">
        <v>0.95</v>
      </c>
      <c r="BH6" s="52">
        <v>0.2</v>
      </c>
      <c r="BI6" s="92">
        <v>0.95</v>
      </c>
      <c r="BJ6" s="52">
        <v>0.2</v>
      </c>
      <c r="BK6" s="92">
        <v>0.95</v>
      </c>
      <c r="BL6" s="52">
        <v>0.2</v>
      </c>
      <c r="BM6" s="92">
        <v>0.95</v>
      </c>
      <c r="BN6" s="52">
        <v>0.2</v>
      </c>
      <c r="BO6" s="92">
        <v>0.95</v>
      </c>
      <c r="BP6" s="78">
        <v>0.2</v>
      </c>
      <c r="BQ6" s="92">
        <v>0.95</v>
      </c>
      <c r="BR6" s="52">
        <v>0.2</v>
      </c>
      <c r="BS6" s="92">
        <v>0.95</v>
      </c>
      <c r="BT6" s="52">
        <v>0.2</v>
      </c>
      <c r="BU6" s="92">
        <v>0.95</v>
      </c>
      <c r="BV6" s="52">
        <v>0.2</v>
      </c>
      <c r="BW6" s="92">
        <v>0.95</v>
      </c>
      <c r="BX6" s="52">
        <v>0.2</v>
      </c>
      <c r="BY6" s="92">
        <v>0.95</v>
      </c>
      <c r="BZ6" s="52">
        <v>0.21</v>
      </c>
      <c r="CA6" s="92">
        <v>0.96</v>
      </c>
      <c r="CB6" s="52">
        <v>0.21</v>
      </c>
      <c r="CC6" s="92">
        <v>0.96</v>
      </c>
      <c r="CD6" s="78">
        <v>0.21</v>
      </c>
      <c r="CE6" s="92">
        <v>0.96</v>
      </c>
      <c r="CF6" s="52">
        <v>0.21</v>
      </c>
      <c r="CG6" s="92">
        <v>0.96</v>
      </c>
      <c r="CH6" s="52">
        <v>0.21</v>
      </c>
      <c r="CI6" s="92">
        <v>0.96</v>
      </c>
      <c r="CJ6" s="52">
        <v>0.21</v>
      </c>
      <c r="CK6" s="92">
        <v>0.96</v>
      </c>
      <c r="CL6" s="52">
        <v>0.21</v>
      </c>
      <c r="CM6" s="92">
        <v>0.96</v>
      </c>
      <c r="CN6" s="52">
        <v>0.21</v>
      </c>
      <c r="CO6" s="92">
        <v>0.96</v>
      </c>
      <c r="CP6" s="52">
        <v>0.21</v>
      </c>
      <c r="CQ6" s="92">
        <v>0.96</v>
      </c>
      <c r="CR6" s="52">
        <v>0.21</v>
      </c>
      <c r="CS6" s="92">
        <v>0.96</v>
      </c>
      <c r="CT6" s="52">
        <v>0.21</v>
      </c>
      <c r="CU6" s="92">
        <v>0.96</v>
      </c>
      <c r="CV6" s="52">
        <v>0.2</v>
      </c>
      <c r="CW6" s="92">
        <v>0.95</v>
      </c>
      <c r="CX6" s="52">
        <v>0.21</v>
      </c>
      <c r="CY6" s="92">
        <v>0.96</v>
      </c>
    </row>
    <row r="7" spans="1:103">
      <c r="A7" s="108" t="s">
        <v>8</v>
      </c>
      <c r="B7" s="52">
        <v>0.1</v>
      </c>
      <c r="C7" s="92">
        <v>0.85</v>
      </c>
      <c r="D7" s="52">
        <v>0.1</v>
      </c>
      <c r="E7" s="92">
        <v>0.85</v>
      </c>
      <c r="F7" s="52">
        <v>0.1</v>
      </c>
      <c r="G7" s="92">
        <v>0.85</v>
      </c>
      <c r="H7" s="52">
        <v>0.1</v>
      </c>
      <c r="I7" s="92">
        <v>0.85</v>
      </c>
      <c r="J7" s="52">
        <v>0.1</v>
      </c>
      <c r="K7" s="92">
        <v>0.85</v>
      </c>
      <c r="L7" s="52">
        <v>0.1</v>
      </c>
      <c r="M7" s="92">
        <v>0.85</v>
      </c>
      <c r="N7" s="52">
        <v>0.1</v>
      </c>
      <c r="O7" s="92">
        <v>0.85</v>
      </c>
      <c r="P7" s="52">
        <v>0.1</v>
      </c>
      <c r="Q7" s="92">
        <v>0.85</v>
      </c>
      <c r="R7" s="52">
        <v>0.1</v>
      </c>
      <c r="S7" s="92">
        <v>0.85</v>
      </c>
      <c r="T7" s="52">
        <v>0.1</v>
      </c>
      <c r="U7" s="92">
        <v>0.85</v>
      </c>
      <c r="V7" s="52">
        <v>0.1</v>
      </c>
      <c r="W7" s="92">
        <v>0.85</v>
      </c>
      <c r="X7" s="78">
        <v>0.1</v>
      </c>
      <c r="Y7" s="78">
        <v>0.85</v>
      </c>
      <c r="Z7" s="52">
        <v>0.1</v>
      </c>
      <c r="AA7" s="92">
        <v>0.85</v>
      </c>
      <c r="AB7" s="78">
        <v>0.11</v>
      </c>
      <c r="AC7" s="78">
        <v>0.86</v>
      </c>
      <c r="AD7" s="52">
        <v>0.11</v>
      </c>
      <c r="AE7" s="92">
        <v>0.86</v>
      </c>
      <c r="AF7" s="52">
        <v>0.11</v>
      </c>
      <c r="AG7" s="92">
        <v>0.86</v>
      </c>
      <c r="AH7" s="52">
        <v>0.11</v>
      </c>
      <c r="AI7" s="92">
        <v>0.86</v>
      </c>
      <c r="AJ7" s="78">
        <v>0.11</v>
      </c>
      <c r="AK7" s="78">
        <v>0.86</v>
      </c>
      <c r="AL7" s="52">
        <v>0.11</v>
      </c>
      <c r="AM7" s="92">
        <v>0.86</v>
      </c>
      <c r="AN7" s="78">
        <v>0.11</v>
      </c>
      <c r="AO7" s="78">
        <v>0.86</v>
      </c>
      <c r="AP7" s="52">
        <v>0.11</v>
      </c>
      <c r="AQ7" s="92">
        <v>0.86</v>
      </c>
      <c r="AR7" s="52">
        <v>0.11</v>
      </c>
      <c r="AS7" s="92">
        <v>0.86</v>
      </c>
      <c r="AT7" s="52">
        <v>0.11</v>
      </c>
      <c r="AU7" s="92">
        <v>0.86</v>
      </c>
      <c r="AV7" s="78">
        <v>0.11</v>
      </c>
      <c r="AW7" s="78">
        <v>0.86</v>
      </c>
      <c r="AX7" s="52">
        <v>0.11</v>
      </c>
      <c r="AY7" s="92">
        <v>0.86</v>
      </c>
      <c r="AZ7" s="78">
        <v>0.11</v>
      </c>
      <c r="BA7" s="92">
        <v>0.86</v>
      </c>
      <c r="BB7" s="52">
        <v>0.12</v>
      </c>
      <c r="BC7" s="92">
        <v>0.87</v>
      </c>
      <c r="BD7" s="52">
        <v>0.12</v>
      </c>
      <c r="BE7" s="92">
        <v>0.87</v>
      </c>
      <c r="BF7" s="52">
        <v>0.12</v>
      </c>
      <c r="BG7" s="92">
        <v>0.87</v>
      </c>
      <c r="BH7" s="52">
        <v>0.12</v>
      </c>
      <c r="BI7" s="92">
        <v>0.87</v>
      </c>
      <c r="BJ7" s="52">
        <v>0.12</v>
      </c>
      <c r="BK7" s="92">
        <v>0.87</v>
      </c>
      <c r="BL7" s="52">
        <v>0.12</v>
      </c>
      <c r="BM7" s="92">
        <v>0.87</v>
      </c>
      <c r="BN7" s="52">
        <v>0.12</v>
      </c>
      <c r="BO7" s="92">
        <v>0.87</v>
      </c>
      <c r="BP7" s="78">
        <v>0.12</v>
      </c>
      <c r="BQ7" s="92">
        <v>0.87</v>
      </c>
      <c r="BR7" s="52">
        <v>0.12</v>
      </c>
      <c r="BS7" s="92">
        <v>0.87</v>
      </c>
      <c r="BT7" s="52">
        <v>0.12</v>
      </c>
      <c r="BU7" s="92">
        <v>0.87</v>
      </c>
      <c r="BV7" s="52">
        <v>0.12</v>
      </c>
      <c r="BW7" s="92">
        <v>0.87</v>
      </c>
      <c r="BX7" s="52">
        <v>0.12</v>
      </c>
      <c r="BY7" s="92">
        <v>0.87</v>
      </c>
      <c r="BZ7" s="52">
        <v>0.12</v>
      </c>
      <c r="CA7" s="92">
        <v>0.87</v>
      </c>
      <c r="CB7" s="52">
        <v>0.13</v>
      </c>
      <c r="CC7" s="92">
        <v>0.88</v>
      </c>
      <c r="CD7" s="78">
        <v>0.13</v>
      </c>
      <c r="CE7" s="92">
        <v>0.88</v>
      </c>
      <c r="CF7" s="52">
        <v>0.13</v>
      </c>
      <c r="CG7" s="92">
        <v>0.88</v>
      </c>
      <c r="CH7" s="52">
        <v>0.13</v>
      </c>
      <c r="CI7" s="92">
        <v>0.88</v>
      </c>
      <c r="CJ7" s="52">
        <v>0.13</v>
      </c>
      <c r="CK7" s="92">
        <v>0.88</v>
      </c>
      <c r="CL7" s="52">
        <v>0.12</v>
      </c>
      <c r="CM7" s="92">
        <v>0.87</v>
      </c>
      <c r="CN7" s="52">
        <v>0.13</v>
      </c>
      <c r="CO7" s="92">
        <v>0.88</v>
      </c>
      <c r="CP7" s="52">
        <v>0.13</v>
      </c>
      <c r="CQ7" s="92">
        <v>0.88</v>
      </c>
      <c r="CR7" s="52">
        <v>0.13</v>
      </c>
      <c r="CS7" s="92">
        <v>0.88</v>
      </c>
      <c r="CT7" s="52">
        <v>0.13</v>
      </c>
      <c r="CU7" s="92">
        <v>0.88</v>
      </c>
      <c r="CV7" s="52">
        <v>0.13</v>
      </c>
      <c r="CW7" s="92">
        <v>0.88</v>
      </c>
      <c r="CX7" s="52">
        <v>0.13</v>
      </c>
      <c r="CY7" s="92">
        <v>0.88</v>
      </c>
    </row>
    <row r="8" spans="1:103">
      <c r="A8" s="108" t="s">
        <v>9</v>
      </c>
      <c r="B8" s="52">
        <v>0.23</v>
      </c>
      <c r="C8" s="92">
        <v>0.98</v>
      </c>
      <c r="D8" s="52">
        <v>0.23</v>
      </c>
      <c r="E8" s="92">
        <v>0.98</v>
      </c>
      <c r="F8" s="52">
        <v>0.24</v>
      </c>
      <c r="G8" s="92">
        <v>0.99</v>
      </c>
      <c r="H8" s="52">
        <v>0.24</v>
      </c>
      <c r="I8" s="92">
        <v>0.99</v>
      </c>
      <c r="J8" s="52">
        <v>0.24</v>
      </c>
      <c r="K8" s="92">
        <v>0.99</v>
      </c>
      <c r="L8" s="52">
        <v>0.24</v>
      </c>
      <c r="M8" s="92">
        <v>0.99</v>
      </c>
      <c r="N8" s="52">
        <v>0.24</v>
      </c>
      <c r="O8" s="92">
        <v>0.99</v>
      </c>
      <c r="P8" s="52">
        <v>0.25</v>
      </c>
      <c r="Q8" s="92">
        <v>1</v>
      </c>
      <c r="R8" s="52">
        <v>0.25</v>
      </c>
      <c r="S8" s="92">
        <v>1</v>
      </c>
      <c r="T8" s="52">
        <v>0.25</v>
      </c>
      <c r="U8" s="92">
        <v>1</v>
      </c>
      <c r="V8" s="52">
        <v>0.25</v>
      </c>
      <c r="W8" s="92">
        <v>1</v>
      </c>
      <c r="X8" s="78">
        <v>0.26</v>
      </c>
      <c r="Y8" s="78">
        <v>1.01</v>
      </c>
      <c r="Z8" s="52">
        <v>0.26</v>
      </c>
      <c r="AA8" s="92">
        <v>1.01</v>
      </c>
      <c r="AB8" s="78">
        <v>0.26</v>
      </c>
      <c r="AC8" s="78">
        <v>1.01</v>
      </c>
      <c r="AD8" s="110">
        <v>0.26</v>
      </c>
      <c r="AE8" s="92">
        <v>1.01</v>
      </c>
      <c r="AF8" s="52">
        <v>0.26</v>
      </c>
      <c r="AG8" s="92">
        <v>1.01</v>
      </c>
      <c r="AH8" s="52">
        <v>0.27</v>
      </c>
      <c r="AI8" s="92">
        <v>1.02</v>
      </c>
      <c r="AJ8" s="78">
        <v>0.27</v>
      </c>
      <c r="AK8" s="78">
        <v>1.02</v>
      </c>
      <c r="AL8" s="52">
        <v>0.28000000000000003</v>
      </c>
      <c r="AM8" s="92">
        <v>1.03</v>
      </c>
      <c r="AN8" s="78">
        <v>0.28000000000000003</v>
      </c>
      <c r="AO8" s="78">
        <v>1.03</v>
      </c>
      <c r="AP8" s="52">
        <v>0.28000000000000003</v>
      </c>
      <c r="AQ8" s="92">
        <v>1.03</v>
      </c>
      <c r="AR8" s="52">
        <v>0.28000000000000003</v>
      </c>
      <c r="AS8" s="92">
        <v>1.03</v>
      </c>
      <c r="AT8" s="52">
        <v>0.28999999999999998</v>
      </c>
      <c r="AU8" s="92">
        <v>1.04</v>
      </c>
      <c r="AV8" s="78">
        <v>0.28999999999999998</v>
      </c>
      <c r="AW8" s="78">
        <v>1.04</v>
      </c>
      <c r="AX8" s="52">
        <v>0.28999999999999998</v>
      </c>
      <c r="AY8" s="92">
        <v>1.04</v>
      </c>
      <c r="AZ8" s="78">
        <v>0.28999999999999998</v>
      </c>
      <c r="BA8" s="92">
        <v>1.04</v>
      </c>
      <c r="BB8" s="52">
        <v>0.28999999999999998</v>
      </c>
      <c r="BC8" s="92">
        <v>1.04</v>
      </c>
      <c r="BD8" s="52">
        <v>0.28999999999999998</v>
      </c>
      <c r="BE8" s="92">
        <v>1.04</v>
      </c>
      <c r="BF8" s="52">
        <v>0.28999999999999998</v>
      </c>
      <c r="BG8" s="92">
        <v>1.04</v>
      </c>
      <c r="BH8" s="52">
        <v>0.3</v>
      </c>
      <c r="BI8" s="92">
        <v>1.05</v>
      </c>
      <c r="BJ8" s="52">
        <v>0.3</v>
      </c>
      <c r="BK8" s="92">
        <v>1.05</v>
      </c>
      <c r="BL8" s="52">
        <v>0.3</v>
      </c>
      <c r="BM8" s="92">
        <v>1.05</v>
      </c>
      <c r="BN8" s="52">
        <v>0.31</v>
      </c>
      <c r="BO8" s="92">
        <v>1.06</v>
      </c>
      <c r="BP8" s="78">
        <v>0.31</v>
      </c>
      <c r="BQ8" s="92">
        <v>1.06</v>
      </c>
      <c r="BR8" s="52">
        <v>0.31</v>
      </c>
      <c r="BS8" s="92">
        <v>1.06</v>
      </c>
      <c r="BT8" s="52">
        <v>0.31</v>
      </c>
      <c r="BU8" s="92">
        <v>1.06</v>
      </c>
      <c r="BV8" s="52">
        <v>0.31</v>
      </c>
      <c r="BW8" s="92">
        <v>1.06</v>
      </c>
      <c r="BX8" s="52">
        <v>0.32</v>
      </c>
      <c r="BY8" s="92">
        <v>1.07</v>
      </c>
      <c r="BZ8" s="52">
        <v>0.31</v>
      </c>
      <c r="CA8" s="92">
        <v>1.06</v>
      </c>
      <c r="CB8" s="52">
        <v>0.31</v>
      </c>
      <c r="CC8" s="92">
        <v>1.06</v>
      </c>
      <c r="CD8" s="78">
        <v>0.32</v>
      </c>
      <c r="CE8" s="92">
        <v>1.07</v>
      </c>
      <c r="CF8" s="52">
        <v>0.32</v>
      </c>
      <c r="CG8" s="92">
        <v>1.07</v>
      </c>
      <c r="CH8" s="52">
        <v>0.32</v>
      </c>
      <c r="CI8" s="92">
        <v>1.07</v>
      </c>
      <c r="CJ8" s="52">
        <v>0.32</v>
      </c>
      <c r="CK8" s="92">
        <v>1.07</v>
      </c>
      <c r="CL8" s="52">
        <v>0.32</v>
      </c>
      <c r="CM8" s="92">
        <v>1.07</v>
      </c>
      <c r="CN8" s="52">
        <v>0.33</v>
      </c>
      <c r="CO8" s="92">
        <v>1.08</v>
      </c>
      <c r="CP8" s="52">
        <v>0.33</v>
      </c>
      <c r="CQ8" s="92">
        <v>1.08</v>
      </c>
      <c r="CR8" s="52">
        <v>0.33</v>
      </c>
      <c r="CS8" s="92">
        <v>1.08</v>
      </c>
      <c r="CT8" s="52">
        <v>0.33</v>
      </c>
      <c r="CU8" s="92">
        <v>1.08</v>
      </c>
      <c r="CV8" s="52">
        <v>0.33</v>
      </c>
      <c r="CW8" s="92">
        <v>1.08</v>
      </c>
      <c r="CX8" s="52">
        <v>0.34</v>
      </c>
      <c r="CY8" s="92">
        <v>1.0900000000000001</v>
      </c>
    </row>
    <row r="9" spans="1:103">
      <c r="A9" s="108" t="s">
        <v>10</v>
      </c>
      <c r="B9" s="52">
        <v>0.14000000000000001</v>
      </c>
      <c r="C9" s="92">
        <v>0.89</v>
      </c>
      <c r="D9" s="52">
        <v>0.14000000000000001</v>
      </c>
      <c r="E9" s="92">
        <v>0.89</v>
      </c>
      <c r="F9" s="52">
        <v>0.14000000000000001</v>
      </c>
      <c r="G9" s="92">
        <v>0.89</v>
      </c>
      <c r="H9" s="52">
        <v>0.14000000000000001</v>
      </c>
      <c r="I9" s="92">
        <v>0.89</v>
      </c>
      <c r="J9" s="52">
        <v>0.14000000000000001</v>
      </c>
      <c r="K9" s="92">
        <v>0.89</v>
      </c>
      <c r="L9" s="52">
        <v>0.15</v>
      </c>
      <c r="M9" s="92">
        <v>0.9</v>
      </c>
      <c r="N9" s="52">
        <v>0.15</v>
      </c>
      <c r="O9" s="92">
        <v>0.9</v>
      </c>
      <c r="P9" s="52">
        <v>0.15</v>
      </c>
      <c r="Q9" s="92">
        <v>0.9</v>
      </c>
      <c r="R9" s="52">
        <v>0.15</v>
      </c>
      <c r="S9" s="92">
        <v>0.9</v>
      </c>
      <c r="T9" s="52">
        <v>0.16</v>
      </c>
      <c r="U9" s="92">
        <v>0.91</v>
      </c>
      <c r="V9" s="52">
        <v>0.16</v>
      </c>
      <c r="W9" s="92">
        <v>0.91</v>
      </c>
      <c r="X9" s="78">
        <v>0.16</v>
      </c>
      <c r="Y9" s="78">
        <v>0.91</v>
      </c>
      <c r="Z9" s="52">
        <v>0.16</v>
      </c>
      <c r="AA9" s="92">
        <v>0.91</v>
      </c>
      <c r="AB9" s="78">
        <v>0.16</v>
      </c>
      <c r="AC9" s="78">
        <v>0.91</v>
      </c>
      <c r="AD9" s="110">
        <v>0.16</v>
      </c>
      <c r="AE9" s="92">
        <v>0.91</v>
      </c>
      <c r="AF9" s="52">
        <v>0.17</v>
      </c>
      <c r="AG9" s="92">
        <v>0.92</v>
      </c>
      <c r="AH9" s="52">
        <v>0.17</v>
      </c>
      <c r="AI9" s="92">
        <v>0.92</v>
      </c>
      <c r="AJ9" s="78">
        <v>0.17</v>
      </c>
      <c r="AK9" s="78">
        <v>0.92</v>
      </c>
      <c r="AL9" s="52">
        <v>0.17</v>
      </c>
      <c r="AM9" s="92">
        <v>0.92</v>
      </c>
      <c r="AN9" s="78">
        <v>0.18</v>
      </c>
      <c r="AO9" s="78">
        <v>0.93</v>
      </c>
      <c r="AP9" s="52">
        <v>0.18</v>
      </c>
      <c r="AQ9" s="92">
        <v>0.93</v>
      </c>
      <c r="AR9" s="52">
        <v>0.18</v>
      </c>
      <c r="AS9" s="92">
        <v>0.93</v>
      </c>
      <c r="AT9" s="52">
        <v>0.18</v>
      </c>
      <c r="AU9" s="92">
        <v>0.93</v>
      </c>
      <c r="AV9" s="78">
        <v>0.18</v>
      </c>
      <c r="AW9" s="78">
        <v>0.93</v>
      </c>
      <c r="AX9" s="52">
        <v>0.19</v>
      </c>
      <c r="AY9" s="92">
        <v>0.94</v>
      </c>
      <c r="AZ9" s="78">
        <v>0.19</v>
      </c>
      <c r="BA9" s="92">
        <v>0.94</v>
      </c>
      <c r="BB9" s="52">
        <v>0.19</v>
      </c>
      <c r="BC9" s="92">
        <v>0.94</v>
      </c>
      <c r="BD9" s="52">
        <v>0.19</v>
      </c>
      <c r="BE9" s="92">
        <v>0.94</v>
      </c>
      <c r="BF9" s="52">
        <v>0.19</v>
      </c>
      <c r="BG9" s="92">
        <v>0.94</v>
      </c>
      <c r="BH9" s="52">
        <v>0.19</v>
      </c>
      <c r="BI9" s="92">
        <v>0.94</v>
      </c>
      <c r="BJ9" s="52">
        <v>0.19</v>
      </c>
      <c r="BK9" s="92">
        <v>0.94</v>
      </c>
      <c r="BL9" s="52">
        <v>0.2</v>
      </c>
      <c r="BM9" s="92">
        <v>0.95</v>
      </c>
      <c r="BN9" s="52">
        <v>0.2</v>
      </c>
      <c r="BO9" s="92">
        <v>0.95</v>
      </c>
      <c r="BP9" s="78">
        <v>0.2</v>
      </c>
      <c r="BQ9" s="92">
        <v>0.95</v>
      </c>
      <c r="BR9" s="52">
        <v>0.2</v>
      </c>
      <c r="BS9" s="92">
        <v>0.95</v>
      </c>
      <c r="BT9" s="52">
        <v>0.2</v>
      </c>
      <c r="BU9" s="92">
        <v>0.95</v>
      </c>
      <c r="BV9" s="52">
        <v>0.21</v>
      </c>
      <c r="BW9" s="92">
        <v>0.96</v>
      </c>
      <c r="BX9" s="52">
        <v>0.21</v>
      </c>
      <c r="BY9" s="92">
        <v>0.96</v>
      </c>
      <c r="BZ9" s="52">
        <v>0.21</v>
      </c>
      <c r="CA9" s="92">
        <v>0.96</v>
      </c>
      <c r="CB9" s="52">
        <v>0.21</v>
      </c>
      <c r="CC9" s="92">
        <v>0.96</v>
      </c>
      <c r="CD9" s="78">
        <v>0.21</v>
      </c>
      <c r="CE9" s="92">
        <v>0.96</v>
      </c>
      <c r="CF9" s="52">
        <v>0.22</v>
      </c>
      <c r="CG9" s="92">
        <v>0.97</v>
      </c>
      <c r="CH9" s="52">
        <v>0.22</v>
      </c>
      <c r="CI9" s="92">
        <v>0.97</v>
      </c>
      <c r="CJ9" s="52">
        <v>0.22</v>
      </c>
      <c r="CK9" s="92">
        <v>0.97</v>
      </c>
      <c r="CL9" s="52">
        <v>0.22</v>
      </c>
      <c r="CM9" s="92">
        <v>0.97</v>
      </c>
      <c r="CN9" s="52">
        <v>0.23</v>
      </c>
      <c r="CO9" s="92">
        <v>0.98</v>
      </c>
      <c r="CP9" s="52">
        <v>0.24</v>
      </c>
      <c r="CQ9" s="92">
        <v>0.99</v>
      </c>
      <c r="CR9" s="52">
        <v>0.24</v>
      </c>
      <c r="CS9" s="92">
        <v>0.99</v>
      </c>
      <c r="CT9" s="52">
        <v>0.25</v>
      </c>
      <c r="CU9" s="92">
        <v>1</v>
      </c>
      <c r="CV9" s="52">
        <v>0.25</v>
      </c>
      <c r="CW9" s="92">
        <v>1</v>
      </c>
      <c r="CX9" s="52">
        <v>0.25</v>
      </c>
      <c r="CY9" s="92">
        <v>1</v>
      </c>
    </row>
    <row r="10" spans="1:103">
      <c r="A10" s="108" t="s">
        <v>11</v>
      </c>
      <c r="B10" s="52">
        <v>0.22</v>
      </c>
      <c r="C10" s="92">
        <v>0.97</v>
      </c>
      <c r="D10" s="52">
        <v>0.22</v>
      </c>
      <c r="E10" s="92">
        <v>0.97</v>
      </c>
      <c r="F10" s="52">
        <v>0.22</v>
      </c>
      <c r="G10" s="92">
        <v>0.97</v>
      </c>
      <c r="H10" s="52">
        <v>0.23</v>
      </c>
      <c r="I10" s="92">
        <v>0.98</v>
      </c>
      <c r="J10" s="52">
        <v>0.23</v>
      </c>
      <c r="K10" s="92">
        <v>0.98</v>
      </c>
      <c r="L10" s="52">
        <v>0.23</v>
      </c>
      <c r="M10" s="92">
        <v>0.98</v>
      </c>
      <c r="N10" s="52">
        <v>0.23</v>
      </c>
      <c r="O10" s="92">
        <v>0.98</v>
      </c>
      <c r="P10" s="52">
        <v>0.24</v>
      </c>
      <c r="Q10" s="92">
        <v>0.99</v>
      </c>
      <c r="R10" s="52">
        <v>0.24</v>
      </c>
      <c r="S10" s="92">
        <v>0.99</v>
      </c>
      <c r="T10" s="52">
        <v>0.25</v>
      </c>
      <c r="U10" s="92">
        <v>1</v>
      </c>
      <c r="V10" s="52">
        <v>0.25</v>
      </c>
      <c r="W10" s="92">
        <v>1</v>
      </c>
      <c r="X10" s="78">
        <v>0.26</v>
      </c>
      <c r="Y10" s="78">
        <v>1.01</v>
      </c>
      <c r="Z10" s="52">
        <v>0.26</v>
      </c>
      <c r="AA10" s="92">
        <v>1.01</v>
      </c>
      <c r="AB10" s="78">
        <v>0.26</v>
      </c>
      <c r="AC10" s="78">
        <v>1.01</v>
      </c>
      <c r="AD10" s="110">
        <v>0.26</v>
      </c>
      <c r="AE10" s="92">
        <v>1.01</v>
      </c>
      <c r="AF10" s="52">
        <v>0.27</v>
      </c>
      <c r="AG10" s="92">
        <v>1.02</v>
      </c>
      <c r="AH10" s="52">
        <v>0.28000000000000003</v>
      </c>
      <c r="AI10" s="92">
        <v>1.03</v>
      </c>
      <c r="AJ10" s="78">
        <v>0.28000000000000003</v>
      </c>
      <c r="AK10" s="78">
        <v>1.03</v>
      </c>
      <c r="AL10" s="52">
        <v>0.28000000000000003</v>
      </c>
      <c r="AM10" s="92">
        <v>1.03</v>
      </c>
      <c r="AN10" s="78">
        <v>0.28999999999999998</v>
      </c>
      <c r="AO10" s="78">
        <v>1.04</v>
      </c>
      <c r="AP10" s="52">
        <v>0.3</v>
      </c>
      <c r="AQ10" s="92">
        <v>1.05</v>
      </c>
      <c r="AR10" s="52">
        <v>0.3</v>
      </c>
      <c r="AS10" s="92">
        <v>1.05</v>
      </c>
      <c r="AT10" s="52">
        <v>0.3</v>
      </c>
      <c r="AU10" s="92">
        <v>1.05</v>
      </c>
      <c r="AV10" s="78">
        <v>0.3</v>
      </c>
      <c r="AW10" s="78">
        <v>1.05</v>
      </c>
      <c r="AX10" s="52">
        <v>0.31</v>
      </c>
      <c r="AY10" s="92">
        <v>1.06</v>
      </c>
      <c r="AZ10" s="78">
        <v>0.31</v>
      </c>
      <c r="BA10" s="92">
        <v>1.06</v>
      </c>
      <c r="BB10" s="52">
        <v>0.31</v>
      </c>
      <c r="BC10" s="92">
        <v>1.06</v>
      </c>
      <c r="BD10" s="52">
        <v>0.32</v>
      </c>
      <c r="BE10" s="92">
        <v>1.07</v>
      </c>
      <c r="BF10" s="52">
        <v>0.32</v>
      </c>
      <c r="BG10" s="92">
        <v>1.07</v>
      </c>
      <c r="BH10" s="52">
        <v>0.32</v>
      </c>
      <c r="BI10" s="92">
        <v>1.07</v>
      </c>
      <c r="BJ10" s="52">
        <v>0.33</v>
      </c>
      <c r="BK10" s="92">
        <v>1.08</v>
      </c>
      <c r="BL10" s="52">
        <v>0.33</v>
      </c>
      <c r="BM10" s="92">
        <v>1.08</v>
      </c>
      <c r="BN10" s="52">
        <v>0.33</v>
      </c>
      <c r="BO10" s="92">
        <v>1.08</v>
      </c>
      <c r="BP10" s="78">
        <v>0.33</v>
      </c>
      <c r="BQ10" s="92">
        <v>1.08</v>
      </c>
      <c r="BR10" s="52">
        <v>0.34</v>
      </c>
      <c r="BS10" s="92">
        <v>1.0900000000000001</v>
      </c>
      <c r="BT10" s="52">
        <v>0.34</v>
      </c>
      <c r="BU10" s="92">
        <v>1.0900000000000001</v>
      </c>
      <c r="BV10" s="52">
        <v>0.34</v>
      </c>
      <c r="BW10" s="92">
        <v>1.0900000000000001</v>
      </c>
      <c r="BX10" s="52">
        <v>0.35</v>
      </c>
      <c r="BY10" s="92">
        <v>1.1000000000000001</v>
      </c>
      <c r="BZ10" s="52">
        <v>0.35</v>
      </c>
      <c r="CA10" s="92">
        <v>1.1000000000000001</v>
      </c>
      <c r="CB10" s="52">
        <v>0.35</v>
      </c>
      <c r="CC10" s="92">
        <v>1.1000000000000001</v>
      </c>
      <c r="CD10" s="78">
        <v>0.36</v>
      </c>
      <c r="CE10" s="92">
        <v>1.1100000000000001</v>
      </c>
      <c r="CF10" s="52">
        <v>0.36</v>
      </c>
      <c r="CG10" s="92">
        <v>1.1100000000000001</v>
      </c>
      <c r="CH10" s="52">
        <v>0.37</v>
      </c>
      <c r="CI10" s="92">
        <v>1.1200000000000001</v>
      </c>
      <c r="CJ10" s="52">
        <v>0.37</v>
      </c>
      <c r="CK10" s="92">
        <v>1.1200000000000001</v>
      </c>
      <c r="CL10" s="52">
        <v>0.37</v>
      </c>
      <c r="CM10" s="92">
        <v>1.1200000000000001</v>
      </c>
      <c r="CN10" s="52">
        <v>0.38</v>
      </c>
      <c r="CO10" s="92">
        <v>1.1299999999999999</v>
      </c>
      <c r="CP10" s="52">
        <v>0.39</v>
      </c>
      <c r="CQ10" s="92">
        <v>1.1399999999999999</v>
      </c>
      <c r="CR10" s="52">
        <v>0.39</v>
      </c>
      <c r="CS10" s="92">
        <v>1.1399999999999999</v>
      </c>
      <c r="CT10" s="52">
        <v>0.4</v>
      </c>
      <c r="CU10" s="92">
        <v>1.1499999999999999</v>
      </c>
      <c r="CV10" s="52">
        <v>0.4</v>
      </c>
      <c r="CW10" s="92">
        <v>1.1499999999999999</v>
      </c>
      <c r="CX10" s="52">
        <v>0.4</v>
      </c>
      <c r="CY10" s="92">
        <v>1.1499999999999999</v>
      </c>
    </row>
    <row r="11" spans="1:103">
      <c r="A11" s="108" t="s">
        <v>12</v>
      </c>
      <c r="B11" s="52">
        <v>0.35</v>
      </c>
      <c r="C11" s="92">
        <v>1.1000000000000001</v>
      </c>
      <c r="D11" s="52">
        <v>0.35</v>
      </c>
      <c r="E11" s="92">
        <v>1.1000000000000001</v>
      </c>
      <c r="F11" s="52">
        <v>0.35</v>
      </c>
      <c r="G11" s="92">
        <v>1.1000000000000001</v>
      </c>
      <c r="H11" s="52">
        <v>0.36</v>
      </c>
      <c r="I11" s="92">
        <v>1.1100000000000001</v>
      </c>
      <c r="J11" s="52">
        <v>0.36</v>
      </c>
      <c r="K11" s="92">
        <v>1.1100000000000001</v>
      </c>
      <c r="L11" s="52">
        <v>0.36</v>
      </c>
      <c r="M11" s="92">
        <v>1.1100000000000001</v>
      </c>
      <c r="N11" s="52">
        <v>0.37</v>
      </c>
      <c r="O11" s="92">
        <v>1.1200000000000001</v>
      </c>
      <c r="P11" s="52">
        <v>0.37</v>
      </c>
      <c r="Q11" s="92">
        <v>1.1200000000000001</v>
      </c>
      <c r="R11" s="52">
        <v>0.38</v>
      </c>
      <c r="S11" s="92">
        <v>1.1299999999999999</v>
      </c>
      <c r="T11" s="52">
        <v>0.39</v>
      </c>
      <c r="U11" s="92">
        <v>1.1399999999999999</v>
      </c>
      <c r="V11" s="52">
        <v>0.39</v>
      </c>
      <c r="W11" s="92">
        <v>1.1399999999999999</v>
      </c>
      <c r="X11" s="78">
        <v>0.4</v>
      </c>
      <c r="Y11" s="78">
        <v>1.1499999999999999</v>
      </c>
      <c r="Z11" s="52">
        <v>0.4</v>
      </c>
      <c r="AA11" s="92">
        <v>1.1499999999999999</v>
      </c>
      <c r="AB11" s="78">
        <v>0.41</v>
      </c>
      <c r="AC11" s="78">
        <v>1.1599999999999999</v>
      </c>
      <c r="AD11" s="110">
        <v>0.41</v>
      </c>
      <c r="AE11" s="92">
        <v>1.1599999999999999</v>
      </c>
      <c r="AF11" s="52">
        <v>0.42</v>
      </c>
      <c r="AG11" s="92">
        <v>1.17</v>
      </c>
      <c r="AH11" s="52">
        <v>0.43</v>
      </c>
      <c r="AI11" s="92">
        <v>1.18</v>
      </c>
      <c r="AJ11" s="78">
        <v>0.43</v>
      </c>
      <c r="AK11" s="78">
        <v>1.18</v>
      </c>
      <c r="AL11" s="52">
        <v>0.44</v>
      </c>
      <c r="AM11" s="92">
        <v>1.19</v>
      </c>
      <c r="AN11" s="78">
        <v>0.45</v>
      </c>
      <c r="AO11" s="78">
        <v>1.2</v>
      </c>
      <c r="AP11" s="52">
        <v>0.46</v>
      </c>
      <c r="AQ11" s="92">
        <v>1.21</v>
      </c>
      <c r="AR11" s="52">
        <v>0.46</v>
      </c>
      <c r="AS11" s="92">
        <v>1.21</v>
      </c>
      <c r="AT11" s="52">
        <v>0.47</v>
      </c>
      <c r="AU11" s="92">
        <v>1.22</v>
      </c>
      <c r="AV11" s="78">
        <v>0.47</v>
      </c>
      <c r="AW11" s="78">
        <v>1.22</v>
      </c>
      <c r="AX11" s="52">
        <v>0.47</v>
      </c>
      <c r="AY11" s="92">
        <v>1.22</v>
      </c>
      <c r="AZ11" s="78">
        <v>0.48</v>
      </c>
      <c r="BA11" s="92">
        <v>1.23</v>
      </c>
      <c r="BB11" s="52">
        <v>0.48</v>
      </c>
      <c r="BC11" s="92">
        <v>1.23</v>
      </c>
      <c r="BD11" s="52">
        <v>0.49</v>
      </c>
      <c r="BE11" s="92">
        <v>1.24</v>
      </c>
      <c r="BF11" s="52">
        <v>0.49</v>
      </c>
      <c r="BG11" s="92">
        <v>1.24</v>
      </c>
      <c r="BH11" s="52">
        <v>0.49</v>
      </c>
      <c r="BI11" s="92">
        <v>1.24</v>
      </c>
      <c r="BJ11" s="52">
        <v>0.5</v>
      </c>
      <c r="BK11" s="92">
        <v>1.25</v>
      </c>
      <c r="BL11" s="52">
        <v>0.51</v>
      </c>
      <c r="BM11" s="92">
        <v>1.26</v>
      </c>
      <c r="BN11" s="52">
        <v>0.51</v>
      </c>
      <c r="BO11" s="92">
        <v>1.26</v>
      </c>
      <c r="BP11" s="78">
        <v>0.51</v>
      </c>
      <c r="BQ11" s="92">
        <v>1.26</v>
      </c>
      <c r="BR11" s="52">
        <v>0.52</v>
      </c>
      <c r="BS11" s="92">
        <v>1.27</v>
      </c>
      <c r="BT11" s="52">
        <v>0.52</v>
      </c>
      <c r="BU11" s="92">
        <v>1.27</v>
      </c>
      <c r="BV11" s="52">
        <v>0.52</v>
      </c>
      <c r="BW11" s="92">
        <v>1.27</v>
      </c>
      <c r="BX11" s="52">
        <v>0.53</v>
      </c>
      <c r="BY11" s="92">
        <v>1.28</v>
      </c>
      <c r="BZ11" s="52">
        <v>0.53</v>
      </c>
      <c r="CA11" s="92">
        <v>1.28</v>
      </c>
      <c r="CB11" s="52">
        <v>0.54</v>
      </c>
      <c r="CC11" s="92">
        <v>1.29</v>
      </c>
      <c r="CD11" s="78">
        <v>0.54</v>
      </c>
      <c r="CE11" s="92">
        <v>1.29</v>
      </c>
      <c r="CF11" s="52">
        <v>0.55000000000000004</v>
      </c>
      <c r="CG11" s="92">
        <v>1.3</v>
      </c>
      <c r="CH11" s="52">
        <v>0.55000000000000004</v>
      </c>
      <c r="CI11" s="92">
        <v>1.3</v>
      </c>
      <c r="CJ11" s="52">
        <v>0.56000000000000005</v>
      </c>
      <c r="CK11" s="92">
        <v>1.31</v>
      </c>
      <c r="CL11" s="52">
        <v>0.56000000000000005</v>
      </c>
      <c r="CM11" s="92">
        <v>1.31</v>
      </c>
      <c r="CN11" s="52">
        <v>0.56999999999999995</v>
      </c>
      <c r="CO11" s="92">
        <v>1.32</v>
      </c>
      <c r="CP11" s="52">
        <v>0.57999999999999996</v>
      </c>
      <c r="CQ11" s="92">
        <v>1.33</v>
      </c>
      <c r="CR11" s="52">
        <v>0.57999999999999996</v>
      </c>
      <c r="CS11" s="92">
        <v>1.33</v>
      </c>
      <c r="CT11" s="52">
        <v>0.59</v>
      </c>
      <c r="CU11" s="92">
        <v>1.34</v>
      </c>
      <c r="CV11" s="52">
        <v>0.6</v>
      </c>
      <c r="CW11" s="92">
        <v>1.35</v>
      </c>
      <c r="CX11" s="52">
        <v>0.61</v>
      </c>
      <c r="CY11" s="92">
        <v>1.36</v>
      </c>
    </row>
    <row r="12" spans="1:103">
      <c r="A12" s="108" t="s">
        <v>13</v>
      </c>
      <c r="B12" s="52">
        <v>0.53</v>
      </c>
      <c r="C12" s="92">
        <v>1.28</v>
      </c>
      <c r="D12" s="52">
        <v>0.53</v>
      </c>
      <c r="E12" s="92">
        <v>1.28</v>
      </c>
      <c r="F12" s="52">
        <v>0.54</v>
      </c>
      <c r="G12" s="92">
        <v>1.29</v>
      </c>
      <c r="H12" s="52">
        <v>0.54</v>
      </c>
      <c r="I12" s="92">
        <v>1.29</v>
      </c>
      <c r="J12" s="52">
        <v>0.54</v>
      </c>
      <c r="K12" s="92">
        <v>1.29</v>
      </c>
      <c r="L12" s="52">
        <v>0.55000000000000004</v>
      </c>
      <c r="M12" s="92">
        <v>1.3</v>
      </c>
      <c r="N12" s="52">
        <v>0.56000000000000005</v>
      </c>
      <c r="O12" s="92">
        <v>1.31</v>
      </c>
      <c r="P12" s="52">
        <v>0.56999999999999995</v>
      </c>
      <c r="Q12" s="92">
        <v>1.32</v>
      </c>
      <c r="R12" s="52">
        <v>0.57999999999999996</v>
      </c>
      <c r="S12" s="92">
        <v>1.33</v>
      </c>
      <c r="T12" s="52">
        <v>0.59</v>
      </c>
      <c r="U12" s="92">
        <v>1.34</v>
      </c>
      <c r="V12" s="52">
        <v>0.6</v>
      </c>
      <c r="W12" s="92">
        <v>1.35</v>
      </c>
      <c r="X12" s="78">
        <v>0.61</v>
      </c>
      <c r="Y12" s="78">
        <v>1.36</v>
      </c>
      <c r="Z12" s="52">
        <v>0.62</v>
      </c>
      <c r="AA12" s="92">
        <v>1.37</v>
      </c>
      <c r="AB12" s="78">
        <v>0.64</v>
      </c>
      <c r="AC12" s="78">
        <v>1.39</v>
      </c>
      <c r="AD12" s="110">
        <v>0.64</v>
      </c>
      <c r="AE12" s="92">
        <v>1.39</v>
      </c>
      <c r="AF12" s="52">
        <v>0.65</v>
      </c>
      <c r="AG12" s="92">
        <v>1.4</v>
      </c>
      <c r="AH12" s="52">
        <v>0.67</v>
      </c>
      <c r="AI12" s="92">
        <v>1.42</v>
      </c>
      <c r="AJ12" s="78">
        <v>0.68</v>
      </c>
      <c r="AK12" s="78">
        <v>1.43</v>
      </c>
      <c r="AL12" s="52">
        <v>0.69</v>
      </c>
      <c r="AM12" s="92">
        <v>1.44</v>
      </c>
      <c r="AN12" s="78">
        <v>0.7</v>
      </c>
      <c r="AO12" s="78">
        <v>1.45</v>
      </c>
      <c r="AP12" s="52">
        <v>0.71</v>
      </c>
      <c r="AQ12" s="92">
        <v>1.46</v>
      </c>
      <c r="AR12" s="52">
        <v>0.72</v>
      </c>
      <c r="AS12" s="92">
        <v>1.47</v>
      </c>
      <c r="AT12" s="52">
        <v>0.72</v>
      </c>
      <c r="AU12" s="92">
        <v>1.47</v>
      </c>
      <c r="AV12" s="78">
        <v>0.73</v>
      </c>
      <c r="AW12" s="78">
        <v>1.48</v>
      </c>
      <c r="AX12" s="52">
        <v>0.73</v>
      </c>
      <c r="AY12" s="92">
        <v>1.48</v>
      </c>
      <c r="AZ12" s="78">
        <v>0.74</v>
      </c>
      <c r="BA12" s="92">
        <v>1.49</v>
      </c>
      <c r="BB12" s="52">
        <v>0.74</v>
      </c>
      <c r="BC12" s="92">
        <v>1.49</v>
      </c>
      <c r="BD12" s="52">
        <v>0.75</v>
      </c>
      <c r="BE12" s="92">
        <v>1.5</v>
      </c>
      <c r="BF12" s="52">
        <v>0.75</v>
      </c>
      <c r="BG12" s="92">
        <v>1.5</v>
      </c>
      <c r="BH12" s="52">
        <v>0.76</v>
      </c>
      <c r="BI12" s="92">
        <v>1.51</v>
      </c>
      <c r="BJ12" s="52">
        <v>0.77</v>
      </c>
      <c r="BK12" s="92">
        <v>1.52</v>
      </c>
      <c r="BL12" s="52">
        <v>0.77</v>
      </c>
      <c r="BM12" s="92">
        <v>1.52</v>
      </c>
      <c r="BN12" s="52">
        <v>0.77</v>
      </c>
      <c r="BO12" s="92">
        <v>1.52</v>
      </c>
      <c r="BP12" s="78">
        <v>0.78</v>
      </c>
      <c r="BQ12" s="92">
        <v>1.53</v>
      </c>
      <c r="BR12" s="52">
        <v>0.78</v>
      </c>
      <c r="BS12" s="92">
        <v>1.53</v>
      </c>
      <c r="BT12" s="52">
        <v>0.78</v>
      </c>
      <c r="BU12" s="92">
        <v>1.53</v>
      </c>
      <c r="BV12" s="52">
        <v>0.79</v>
      </c>
      <c r="BW12" s="92">
        <v>1.54</v>
      </c>
      <c r="BX12" s="52">
        <v>0.79</v>
      </c>
      <c r="BY12" s="92">
        <v>1.54</v>
      </c>
      <c r="BZ12" s="52">
        <v>0.8</v>
      </c>
      <c r="CA12" s="92">
        <v>1.55</v>
      </c>
      <c r="CB12" s="52">
        <v>0.81</v>
      </c>
      <c r="CC12" s="92">
        <v>1.56</v>
      </c>
      <c r="CD12" s="78">
        <v>0.81</v>
      </c>
      <c r="CE12" s="92">
        <v>1.56</v>
      </c>
      <c r="CF12" s="52">
        <v>0.82</v>
      </c>
      <c r="CG12" s="92">
        <v>1.57</v>
      </c>
      <c r="CH12" s="52">
        <v>0.83</v>
      </c>
      <c r="CI12" s="92">
        <v>1.58</v>
      </c>
      <c r="CJ12" s="52">
        <v>0.84</v>
      </c>
      <c r="CK12" s="92">
        <v>1.59</v>
      </c>
      <c r="CL12" s="52">
        <v>0.84</v>
      </c>
      <c r="CM12" s="92">
        <v>1.59</v>
      </c>
      <c r="CN12" s="52">
        <v>0.85</v>
      </c>
      <c r="CO12" s="92">
        <v>1.6</v>
      </c>
      <c r="CP12" s="52">
        <v>0.86</v>
      </c>
      <c r="CQ12" s="92">
        <v>1.61</v>
      </c>
      <c r="CR12" s="52">
        <v>0.87</v>
      </c>
      <c r="CS12" s="92">
        <v>1.62</v>
      </c>
      <c r="CT12" s="52">
        <v>0.88</v>
      </c>
      <c r="CU12" s="92">
        <v>1.63</v>
      </c>
      <c r="CV12" s="52">
        <v>0.9</v>
      </c>
      <c r="CW12" s="92">
        <v>1.65</v>
      </c>
      <c r="CX12" s="52">
        <v>0.91</v>
      </c>
      <c r="CY12" s="92">
        <v>1.66</v>
      </c>
    </row>
    <row r="13" spans="1:103">
      <c r="A13" s="108" t="s">
        <v>14</v>
      </c>
      <c r="B13" s="52">
        <v>0.8</v>
      </c>
      <c r="C13" s="92">
        <v>1.55</v>
      </c>
      <c r="D13" s="52">
        <v>0.81</v>
      </c>
      <c r="E13" s="92">
        <v>1.56</v>
      </c>
      <c r="F13" s="52">
        <v>0.81</v>
      </c>
      <c r="G13" s="92">
        <v>1.56</v>
      </c>
      <c r="H13" s="52">
        <v>0.82</v>
      </c>
      <c r="I13" s="92">
        <v>1.57</v>
      </c>
      <c r="J13" s="52">
        <v>0.82</v>
      </c>
      <c r="K13" s="92">
        <v>1.57</v>
      </c>
      <c r="L13" s="52">
        <v>0.83</v>
      </c>
      <c r="M13" s="92">
        <v>1.58</v>
      </c>
      <c r="N13" s="52">
        <v>0.84</v>
      </c>
      <c r="O13" s="92">
        <v>1.59</v>
      </c>
      <c r="P13" s="52">
        <v>0.85</v>
      </c>
      <c r="Q13" s="92">
        <v>1.6</v>
      </c>
      <c r="R13" s="52">
        <v>0.87</v>
      </c>
      <c r="S13" s="92">
        <v>1.62</v>
      </c>
      <c r="T13" s="52">
        <v>0.89</v>
      </c>
      <c r="U13" s="92">
        <v>1.64</v>
      </c>
      <c r="V13" s="52">
        <v>0.91</v>
      </c>
      <c r="W13" s="92">
        <v>1.66</v>
      </c>
      <c r="X13" s="78">
        <v>0.94</v>
      </c>
      <c r="Y13" s="78">
        <v>1.69</v>
      </c>
      <c r="Z13" s="52">
        <v>0.96</v>
      </c>
      <c r="AA13" s="92">
        <v>1.71</v>
      </c>
      <c r="AB13" s="78">
        <v>0.97</v>
      </c>
      <c r="AC13" s="78">
        <v>1.72</v>
      </c>
      <c r="AD13" s="110">
        <v>0.98</v>
      </c>
      <c r="AE13" s="92">
        <v>1.73</v>
      </c>
      <c r="AF13" s="52">
        <v>0.99</v>
      </c>
      <c r="AG13" s="92">
        <v>1.74</v>
      </c>
      <c r="AH13" s="52">
        <v>1.02</v>
      </c>
      <c r="AI13" s="92">
        <v>1.77</v>
      </c>
      <c r="AJ13" s="78">
        <v>1.07</v>
      </c>
      <c r="AK13" s="78">
        <v>1.82</v>
      </c>
      <c r="AL13" s="52">
        <v>1.08</v>
      </c>
      <c r="AM13" s="92">
        <v>1.83</v>
      </c>
      <c r="AN13" s="78">
        <v>1.1000000000000001</v>
      </c>
      <c r="AO13" s="78">
        <v>1.85</v>
      </c>
      <c r="AP13" s="52">
        <v>1.1200000000000001</v>
      </c>
      <c r="AQ13" s="92">
        <v>1.87</v>
      </c>
      <c r="AR13" s="52">
        <v>1.1399999999999999</v>
      </c>
      <c r="AS13" s="92">
        <v>1.89</v>
      </c>
      <c r="AT13" s="52">
        <v>1.1399999999999999</v>
      </c>
      <c r="AU13" s="92">
        <v>1.89</v>
      </c>
      <c r="AV13" s="78">
        <v>1.1499999999999999</v>
      </c>
      <c r="AW13" s="78">
        <v>1.9</v>
      </c>
      <c r="AX13" s="52">
        <v>1.17</v>
      </c>
      <c r="AY13" s="92">
        <v>1.92</v>
      </c>
      <c r="AZ13" s="78">
        <v>1.18</v>
      </c>
      <c r="BA13" s="92">
        <v>1.93</v>
      </c>
      <c r="BB13" s="52">
        <v>1.18</v>
      </c>
      <c r="BC13" s="92">
        <v>1.93</v>
      </c>
      <c r="BD13" s="52">
        <v>1.19</v>
      </c>
      <c r="BE13" s="92">
        <v>1.94</v>
      </c>
      <c r="BF13" s="52">
        <v>1.19</v>
      </c>
      <c r="BG13" s="92">
        <v>1.94</v>
      </c>
      <c r="BH13" s="52">
        <v>1.2</v>
      </c>
      <c r="BI13" s="92">
        <v>1.95</v>
      </c>
      <c r="BJ13" s="52">
        <v>1.21</v>
      </c>
      <c r="BK13" s="92">
        <v>1.96</v>
      </c>
      <c r="BL13" s="52">
        <v>1.22</v>
      </c>
      <c r="BM13" s="92">
        <v>1.97</v>
      </c>
      <c r="BN13" s="52">
        <v>1.22</v>
      </c>
      <c r="BO13" s="92">
        <v>1.97</v>
      </c>
      <c r="BP13" s="78">
        <v>1.23</v>
      </c>
      <c r="BQ13" s="92">
        <v>1.98</v>
      </c>
      <c r="BR13" s="52">
        <v>1.23</v>
      </c>
      <c r="BS13" s="92">
        <v>1.98</v>
      </c>
      <c r="BT13" s="52">
        <v>1.24</v>
      </c>
      <c r="BU13" s="92">
        <v>1.99</v>
      </c>
      <c r="BV13" s="52">
        <v>1.24</v>
      </c>
      <c r="BW13" s="92">
        <v>1.99</v>
      </c>
      <c r="BX13" s="52">
        <v>1.25</v>
      </c>
      <c r="BY13" s="92">
        <v>2</v>
      </c>
      <c r="BZ13" s="52">
        <v>1.25</v>
      </c>
      <c r="CA13" s="92">
        <v>2</v>
      </c>
      <c r="CB13" s="52">
        <v>1.26</v>
      </c>
      <c r="CC13" s="92">
        <v>2.0099999999999998</v>
      </c>
      <c r="CD13" s="78">
        <v>1.26</v>
      </c>
      <c r="CE13" s="92">
        <v>2.0099999999999998</v>
      </c>
      <c r="CF13" s="52">
        <v>1.28</v>
      </c>
      <c r="CG13" s="92">
        <v>2.0299999999999998</v>
      </c>
      <c r="CH13" s="52">
        <v>1.28</v>
      </c>
      <c r="CI13" s="92">
        <v>2.0299999999999998</v>
      </c>
      <c r="CJ13" s="52">
        <v>1.29</v>
      </c>
      <c r="CK13" s="92">
        <v>2.04</v>
      </c>
      <c r="CL13" s="52">
        <v>1.29</v>
      </c>
      <c r="CM13" s="92">
        <v>2.04</v>
      </c>
      <c r="CN13" s="52">
        <v>1.29</v>
      </c>
      <c r="CO13" s="92">
        <v>2.04</v>
      </c>
      <c r="CP13" s="52">
        <v>1.3</v>
      </c>
      <c r="CQ13" s="92">
        <v>2.0499999999999998</v>
      </c>
      <c r="CR13" s="52">
        <v>1.32</v>
      </c>
      <c r="CS13" s="92">
        <v>2.0699999999999998</v>
      </c>
      <c r="CT13" s="52">
        <v>1.33</v>
      </c>
      <c r="CU13" s="92">
        <v>2.08</v>
      </c>
      <c r="CV13" s="52">
        <v>1.34</v>
      </c>
      <c r="CW13" s="92">
        <v>2.09</v>
      </c>
      <c r="CX13" s="52">
        <v>1.35</v>
      </c>
      <c r="CY13" s="92">
        <v>2.1</v>
      </c>
    </row>
    <row r="14" spans="1:103">
      <c r="A14" s="108" t="s">
        <v>15</v>
      </c>
      <c r="B14" s="52">
        <v>1.0900000000000001</v>
      </c>
      <c r="C14" s="92">
        <v>1.84</v>
      </c>
      <c r="D14" s="52">
        <v>1.0900000000000001</v>
      </c>
      <c r="E14" s="92">
        <v>1.84</v>
      </c>
      <c r="F14" s="52">
        <v>1.1000000000000001</v>
      </c>
      <c r="G14" s="92">
        <v>1.85</v>
      </c>
      <c r="H14" s="52">
        <v>1.1000000000000001</v>
      </c>
      <c r="I14" s="92">
        <v>1.85</v>
      </c>
      <c r="J14" s="52">
        <v>1.1100000000000001</v>
      </c>
      <c r="K14" s="92">
        <v>1.86</v>
      </c>
      <c r="L14" s="52">
        <v>1.1200000000000001</v>
      </c>
      <c r="M14" s="92">
        <v>1.87</v>
      </c>
      <c r="N14" s="52">
        <v>1.1299999999999999</v>
      </c>
      <c r="O14" s="92">
        <v>1.88</v>
      </c>
      <c r="P14" s="52">
        <v>1.1499999999999999</v>
      </c>
      <c r="Q14" s="92">
        <v>1.9</v>
      </c>
      <c r="R14" s="52">
        <v>1.1599999999999999</v>
      </c>
      <c r="S14" s="92">
        <v>1.91</v>
      </c>
      <c r="T14" s="52">
        <v>1.19</v>
      </c>
      <c r="U14" s="92">
        <v>1.94</v>
      </c>
      <c r="V14" s="52">
        <v>1.2</v>
      </c>
      <c r="W14" s="92">
        <v>1.95</v>
      </c>
      <c r="X14" s="78">
        <v>1.23</v>
      </c>
      <c r="Y14" s="78">
        <v>1.98</v>
      </c>
      <c r="Z14" s="52">
        <v>1.24</v>
      </c>
      <c r="AA14" s="92">
        <v>1.99</v>
      </c>
      <c r="AB14" s="78">
        <v>1.26</v>
      </c>
      <c r="AC14" s="78">
        <v>2.0099999999999998</v>
      </c>
      <c r="AD14" s="110">
        <v>1.28</v>
      </c>
      <c r="AE14" s="92">
        <v>2.0299999999999998</v>
      </c>
      <c r="AF14" s="52">
        <v>1.29</v>
      </c>
      <c r="AG14" s="92">
        <v>2.04</v>
      </c>
      <c r="AH14" s="52">
        <v>1.31</v>
      </c>
      <c r="AI14" s="92">
        <v>2.06</v>
      </c>
      <c r="AJ14" s="78">
        <v>1.35</v>
      </c>
      <c r="AK14" s="78">
        <v>2.1</v>
      </c>
      <c r="AL14" s="52">
        <v>1.37</v>
      </c>
      <c r="AM14" s="92">
        <v>2.12</v>
      </c>
      <c r="AN14" s="78">
        <v>1.39</v>
      </c>
      <c r="AO14" s="78">
        <v>2.14</v>
      </c>
      <c r="AP14" s="52">
        <v>1.41</v>
      </c>
      <c r="AQ14" s="92">
        <v>2.16</v>
      </c>
      <c r="AR14" s="52">
        <v>1.47</v>
      </c>
      <c r="AS14" s="92">
        <v>2.2200000000000002</v>
      </c>
      <c r="AT14" s="52">
        <v>1.48</v>
      </c>
      <c r="AU14" s="92">
        <v>2.23</v>
      </c>
      <c r="AV14" s="78">
        <v>1.49</v>
      </c>
      <c r="AW14" s="78">
        <v>2.2400000000000002</v>
      </c>
      <c r="AX14" s="52">
        <v>1.5</v>
      </c>
      <c r="AY14" s="92">
        <v>2.25</v>
      </c>
      <c r="AZ14" s="78">
        <v>1.51</v>
      </c>
      <c r="BA14" s="92">
        <v>2.2599999999999998</v>
      </c>
      <c r="BB14" s="52">
        <v>1.52</v>
      </c>
      <c r="BC14" s="92">
        <v>2.27</v>
      </c>
      <c r="BD14" s="52">
        <v>1.52</v>
      </c>
      <c r="BE14" s="92">
        <v>2.27</v>
      </c>
      <c r="BF14" s="52">
        <v>1.53</v>
      </c>
      <c r="BG14" s="92">
        <v>2.2799999999999998</v>
      </c>
      <c r="BH14" s="52">
        <v>1.54</v>
      </c>
      <c r="BI14" s="92">
        <v>2.29</v>
      </c>
      <c r="BJ14" s="52">
        <v>1.55</v>
      </c>
      <c r="BK14" s="92">
        <v>2.2999999999999998</v>
      </c>
      <c r="BL14" s="52">
        <v>1.56</v>
      </c>
      <c r="BM14" s="92">
        <v>2.31</v>
      </c>
      <c r="BN14" s="52">
        <v>1.56</v>
      </c>
      <c r="BO14" s="92">
        <v>2.31</v>
      </c>
      <c r="BP14" s="78">
        <v>1.57</v>
      </c>
      <c r="BQ14" s="92">
        <v>2.3199999999999998</v>
      </c>
      <c r="BR14" s="52">
        <v>1.57</v>
      </c>
      <c r="BS14" s="92">
        <v>2.3199999999999998</v>
      </c>
      <c r="BT14" s="52">
        <v>1.57</v>
      </c>
      <c r="BU14" s="92">
        <v>2.3199999999999998</v>
      </c>
      <c r="BV14" s="52">
        <v>1.57</v>
      </c>
      <c r="BW14" s="92">
        <v>2.3199999999999998</v>
      </c>
      <c r="BX14" s="52">
        <v>1.58</v>
      </c>
      <c r="BY14" s="92">
        <v>2.33</v>
      </c>
      <c r="BZ14" s="52">
        <v>1.59</v>
      </c>
      <c r="CA14" s="92">
        <v>2.34</v>
      </c>
      <c r="CB14" s="52">
        <v>1.59</v>
      </c>
      <c r="CC14" s="92">
        <v>2.34</v>
      </c>
      <c r="CD14" s="78">
        <v>1.6</v>
      </c>
      <c r="CE14" s="92">
        <v>2.35</v>
      </c>
      <c r="CF14" s="52">
        <v>1.6</v>
      </c>
      <c r="CG14" s="92">
        <v>2.35</v>
      </c>
      <c r="CH14" s="52">
        <v>1.61</v>
      </c>
      <c r="CI14" s="92">
        <v>2.36</v>
      </c>
      <c r="CJ14" s="52">
        <v>1.63</v>
      </c>
      <c r="CK14" s="92">
        <v>2.38</v>
      </c>
      <c r="CL14" s="52">
        <v>1.63</v>
      </c>
      <c r="CM14" s="92">
        <v>2.38</v>
      </c>
      <c r="CN14" s="52">
        <v>1.64</v>
      </c>
      <c r="CO14" s="92">
        <v>2.39</v>
      </c>
      <c r="CP14" s="52">
        <v>1.64</v>
      </c>
      <c r="CQ14" s="92">
        <v>2.39</v>
      </c>
      <c r="CR14" s="52">
        <v>1.63</v>
      </c>
      <c r="CS14" s="92">
        <v>2.38</v>
      </c>
      <c r="CT14" s="52">
        <v>1.64</v>
      </c>
      <c r="CU14" s="92">
        <v>2.39</v>
      </c>
      <c r="CV14" s="52">
        <v>1.64</v>
      </c>
      <c r="CW14" s="92">
        <v>2.39</v>
      </c>
      <c r="CX14" s="52">
        <v>1.65</v>
      </c>
      <c r="CY14" s="92">
        <v>2.4</v>
      </c>
    </row>
    <row r="15" spans="1:103" s="111" customFormat="1">
      <c r="A15" s="107" t="s">
        <v>16</v>
      </c>
      <c r="B15" s="109">
        <v>1.31</v>
      </c>
      <c r="C15" s="117">
        <v>2.06</v>
      </c>
      <c r="D15" s="109">
        <v>1.31</v>
      </c>
      <c r="E15" s="92">
        <v>2.06</v>
      </c>
      <c r="F15" s="109">
        <v>1.31</v>
      </c>
      <c r="G15" s="92">
        <v>2.06</v>
      </c>
      <c r="H15" s="109">
        <v>1.32</v>
      </c>
      <c r="I15" s="92">
        <v>2.0699999999999998</v>
      </c>
      <c r="J15" s="109">
        <v>1.32</v>
      </c>
      <c r="K15" s="92">
        <v>2.0699999999999998</v>
      </c>
      <c r="L15" s="109">
        <v>1.33</v>
      </c>
      <c r="M15" s="92">
        <v>2.08</v>
      </c>
      <c r="N15" s="109">
        <v>1.35</v>
      </c>
      <c r="O15" s="92">
        <v>2.1</v>
      </c>
      <c r="P15" s="109">
        <v>1.36</v>
      </c>
      <c r="Q15" s="92">
        <v>2.11</v>
      </c>
      <c r="R15" s="109">
        <v>1.38</v>
      </c>
      <c r="S15" s="92">
        <v>2.13</v>
      </c>
      <c r="T15" s="109">
        <v>1.41</v>
      </c>
      <c r="U15" s="92">
        <v>2.16</v>
      </c>
      <c r="V15" s="109">
        <v>1.42</v>
      </c>
      <c r="W15" s="92">
        <v>2.17</v>
      </c>
      <c r="X15" s="118">
        <v>1.46</v>
      </c>
      <c r="Y15" s="78">
        <v>2.21</v>
      </c>
      <c r="Z15" s="109">
        <v>1.47</v>
      </c>
      <c r="AA15" s="92">
        <v>2.2200000000000002</v>
      </c>
      <c r="AB15" s="118">
        <v>1.5</v>
      </c>
      <c r="AC15" s="78">
        <v>2.25</v>
      </c>
      <c r="AD15" s="119">
        <v>1.51</v>
      </c>
      <c r="AE15" s="92">
        <v>2.2599999999999998</v>
      </c>
      <c r="AF15" s="109">
        <v>1.51</v>
      </c>
      <c r="AG15" s="92">
        <v>2.2599999999999998</v>
      </c>
      <c r="AH15" s="109">
        <v>1.53</v>
      </c>
      <c r="AI15" s="92">
        <v>2.2799999999999998</v>
      </c>
      <c r="AJ15" s="118">
        <v>1.57</v>
      </c>
      <c r="AK15" s="78">
        <v>2.3199999999999998</v>
      </c>
      <c r="AL15" s="109">
        <v>1.58</v>
      </c>
      <c r="AM15" s="92">
        <v>2.33</v>
      </c>
      <c r="AN15" s="118">
        <v>1.61</v>
      </c>
      <c r="AO15" s="78">
        <v>2.36</v>
      </c>
      <c r="AP15" s="109">
        <v>1.63</v>
      </c>
      <c r="AQ15" s="92">
        <v>2.38</v>
      </c>
      <c r="AR15" s="109">
        <v>1.68</v>
      </c>
      <c r="AS15" s="92">
        <v>2.4300000000000002</v>
      </c>
      <c r="AT15" s="109">
        <v>1.69</v>
      </c>
      <c r="AU15" s="92">
        <v>2.44</v>
      </c>
      <c r="AV15" s="118">
        <v>1.71</v>
      </c>
      <c r="AW15" s="78">
        <v>2.46</v>
      </c>
      <c r="AX15" s="52">
        <v>1.72</v>
      </c>
      <c r="AY15" s="92">
        <v>2.4700000000000002</v>
      </c>
      <c r="AZ15" s="118">
        <v>1.74</v>
      </c>
      <c r="BA15" s="92">
        <v>2.4900000000000002</v>
      </c>
      <c r="BB15" s="109">
        <v>1.74</v>
      </c>
      <c r="BC15" s="92">
        <v>2.4900000000000002</v>
      </c>
      <c r="BD15" s="109">
        <v>1.75</v>
      </c>
      <c r="BE15" s="92">
        <v>2.5</v>
      </c>
      <c r="BF15" s="109">
        <v>1.75</v>
      </c>
      <c r="BG15" s="92">
        <v>2.5</v>
      </c>
      <c r="BH15" s="109">
        <v>1.76</v>
      </c>
      <c r="BI15" s="92">
        <v>2.5099999999999998</v>
      </c>
      <c r="BJ15" s="109">
        <v>1.78</v>
      </c>
      <c r="BK15" s="92">
        <v>2.5299999999999998</v>
      </c>
      <c r="BL15" s="109">
        <v>1.79</v>
      </c>
      <c r="BM15" s="92">
        <v>2.54</v>
      </c>
      <c r="BN15" s="109">
        <v>1.79</v>
      </c>
      <c r="BO15" s="117">
        <v>2.54</v>
      </c>
      <c r="BP15" s="118">
        <v>1.79</v>
      </c>
      <c r="BQ15" s="117">
        <v>2.54</v>
      </c>
      <c r="BR15" s="109">
        <v>1.79</v>
      </c>
      <c r="BS15" s="117">
        <v>2.54</v>
      </c>
      <c r="BT15" s="109">
        <v>1.8</v>
      </c>
      <c r="BU15" s="117">
        <v>2.5499999999999998</v>
      </c>
      <c r="BV15" s="109">
        <v>1.8</v>
      </c>
      <c r="BW15" s="117">
        <v>2.5499999999999998</v>
      </c>
      <c r="BX15" s="109">
        <v>1.8</v>
      </c>
      <c r="BY15" s="117">
        <v>2.5499999999999998</v>
      </c>
      <c r="BZ15" s="109">
        <v>1.8</v>
      </c>
      <c r="CA15" s="117">
        <v>2.5499999999999998</v>
      </c>
      <c r="CB15" s="109">
        <v>1.81</v>
      </c>
      <c r="CC15" s="117">
        <v>2.56</v>
      </c>
      <c r="CD15" s="118">
        <v>1.81</v>
      </c>
      <c r="CE15" s="117">
        <v>2.56</v>
      </c>
      <c r="CF15" s="109">
        <v>1.82</v>
      </c>
      <c r="CG15" s="117">
        <v>2.57</v>
      </c>
      <c r="CH15" s="109">
        <v>1.83</v>
      </c>
      <c r="CI15" s="92">
        <v>2.58</v>
      </c>
      <c r="CJ15" s="109">
        <v>1.83</v>
      </c>
      <c r="CK15" s="92">
        <v>2.58</v>
      </c>
      <c r="CL15" s="109">
        <v>1.83</v>
      </c>
      <c r="CM15" s="92">
        <v>2.58</v>
      </c>
      <c r="CN15" s="109">
        <v>1.83</v>
      </c>
      <c r="CO15" s="92">
        <v>2.58</v>
      </c>
      <c r="CP15" s="109">
        <v>1.83</v>
      </c>
      <c r="CQ15" s="92">
        <v>2.58</v>
      </c>
      <c r="CR15" s="109">
        <v>1.86</v>
      </c>
      <c r="CS15" s="92">
        <v>2.61</v>
      </c>
      <c r="CT15" s="109">
        <v>1.87</v>
      </c>
      <c r="CU15" s="92">
        <v>2.62</v>
      </c>
      <c r="CV15" s="109">
        <v>1.88</v>
      </c>
      <c r="CW15" s="92">
        <v>2.63</v>
      </c>
      <c r="CX15" s="109">
        <v>1.88</v>
      </c>
      <c r="CY15" s="92">
        <v>2.63</v>
      </c>
    </row>
    <row r="16" spans="1:103">
      <c r="A16" s="108" t="s">
        <v>17</v>
      </c>
      <c r="B16" s="52">
        <v>1.56</v>
      </c>
      <c r="C16" s="92">
        <v>2.31</v>
      </c>
      <c r="D16" s="52">
        <v>1.56</v>
      </c>
      <c r="E16" s="92">
        <v>2.31</v>
      </c>
      <c r="F16" s="52">
        <v>1.56</v>
      </c>
      <c r="G16" s="92">
        <v>2.31</v>
      </c>
      <c r="H16" s="52">
        <v>1.57</v>
      </c>
      <c r="I16" s="92">
        <v>2.3199999999999998</v>
      </c>
      <c r="J16" s="52">
        <v>1.57</v>
      </c>
      <c r="K16" s="92">
        <v>2.3199999999999998</v>
      </c>
      <c r="L16" s="52">
        <v>1.58</v>
      </c>
      <c r="M16" s="92">
        <v>2.33</v>
      </c>
      <c r="N16" s="52">
        <v>1.59</v>
      </c>
      <c r="O16" s="92">
        <v>2.34</v>
      </c>
      <c r="P16" s="52">
        <v>1.61</v>
      </c>
      <c r="Q16" s="92">
        <v>2.36</v>
      </c>
      <c r="R16" s="52">
        <v>1.63</v>
      </c>
      <c r="S16" s="92">
        <v>2.38</v>
      </c>
      <c r="T16" s="52">
        <v>1.66</v>
      </c>
      <c r="U16" s="92">
        <v>2.41</v>
      </c>
      <c r="V16" s="52">
        <v>1.67</v>
      </c>
      <c r="W16" s="92">
        <v>2.42</v>
      </c>
      <c r="X16" s="78">
        <v>1.7</v>
      </c>
      <c r="Y16" s="78">
        <v>2.4500000000000002</v>
      </c>
      <c r="Z16" s="52">
        <v>1.72</v>
      </c>
      <c r="AA16" s="92">
        <v>2.4700000000000002</v>
      </c>
      <c r="AB16" s="78">
        <v>1.74</v>
      </c>
      <c r="AC16" s="78">
        <v>2.4900000000000002</v>
      </c>
      <c r="AD16" s="110">
        <v>1.75</v>
      </c>
      <c r="AE16" s="92">
        <v>2.5</v>
      </c>
      <c r="AF16" s="52">
        <v>1.76</v>
      </c>
      <c r="AG16" s="92">
        <v>2.5099999999999998</v>
      </c>
      <c r="AH16" s="52">
        <v>1.78</v>
      </c>
      <c r="AI16" s="92">
        <v>2.5299999999999998</v>
      </c>
      <c r="AJ16" s="78">
        <v>1.86</v>
      </c>
      <c r="AK16" s="78">
        <v>2.61</v>
      </c>
      <c r="AL16" s="52">
        <v>1.88</v>
      </c>
      <c r="AM16" s="92">
        <v>2.63</v>
      </c>
      <c r="AN16" s="78">
        <v>1.9</v>
      </c>
      <c r="AO16" s="78">
        <v>2.65</v>
      </c>
      <c r="AP16" s="109">
        <v>1.93</v>
      </c>
      <c r="AQ16" s="92">
        <v>2.68</v>
      </c>
      <c r="AR16" s="109">
        <v>1.98</v>
      </c>
      <c r="AS16" s="92">
        <v>2.73</v>
      </c>
      <c r="AT16" s="109">
        <v>1.99</v>
      </c>
      <c r="AU16" s="92">
        <v>2.74</v>
      </c>
      <c r="AV16" s="118">
        <v>2</v>
      </c>
      <c r="AW16" s="78">
        <v>2.75</v>
      </c>
      <c r="AX16" s="52">
        <v>2.0299999999999998</v>
      </c>
      <c r="AY16" s="92">
        <v>2.78</v>
      </c>
      <c r="AZ16" s="78">
        <v>2.04</v>
      </c>
      <c r="BA16" s="92">
        <v>2.79</v>
      </c>
      <c r="BB16" s="52">
        <v>2.04</v>
      </c>
      <c r="BC16" s="92">
        <v>2.79</v>
      </c>
      <c r="BD16" s="52">
        <v>2.0499999999999998</v>
      </c>
      <c r="BE16" s="92">
        <v>2.8</v>
      </c>
      <c r="BF16" s="52">
        <v>2.0699999999999998</v>
      </c>
      <c r="BG16" s="92">
        <v>2.82</v>
      </c>
      <c r="BH16" s="52">
        <v>2.0699999999999998</v>
      </c>
      <c r="BI16" s="92">
        <v>2.82</v>
      </c>
      <c r="BJ16" s="52">
        <v>2.09</v>
      </c>
      <c r="BK16" s="92">
        <v>2.84</v>
      </c>
      <c r="BL16" s="52">
        <v>2.09</v>
      </c>
      <c r="BM16" s="92">
        <v>2.84</v>
      </c>
      <c r="BN16" s="52">
        <v>2.1</v>
      </c>
      <c r="BO16" s="92">
        <v>2.85</v>
      </c>
      <c r="BP16" s="78">
        <v>2.1</v>
      </c>
      <c r="BQ16" s="92">
        <v>2.85</v>
      </c>
      <c r="BR16" s="52">
        <v>2.1</v>
      </c>
      <c r="BS16" s="92">
        <v>2.85</v>
      </c>
      <c r="BT16" s="52">
        <v>2.11</v>
      </c>
      <c r="BU16" s="92">
        <v>2.86</v>
      </c>
      <c r="BV16" s="52">
        <v>2.1</v>
      </c>
      <c r="BW16" s="92">
        <v>2.85</v>
      </c>
      <c r="BX16" s="52">
        <v>2.11</v>
      </c>
      <c r="BY16" s="92">
        <v>2.86</v>
      </c>
      <c r="BZ16" s="52">
        <v>2.11</v>
      </c>
      <c r="CA16" s="92">
        <v>2.86</v>
      </c>
      <c r="CB16" s="52">
        <v>2.11</v>
      </c>
      <c r="CC16" s="92">
        <v>2.86</v>
      </c>
      <c r="CD16" s="78">
        <v>2.11</v>
      </c>
      <c r="CE16" s="92">
        <v>2.86</v>
      </c>
      <c r="CF16" s="52">
        <v>2.12</v>
      </c>
      <c r="CG16" s="92">
        <v>2.87</v>
      </c>
      <c r="CH16" s="52">
        <v>2.12</v>
      </c>
      <c r="CI16" s="92">
        <v>2.87</v>
      </c>
      <c r="CJ16" s="52">
        <v>2.11</v>
      </c>
      <c r="CK16" s="92">
        <v>2.86</v>
      </c>
      <c r="CL16" s="52">
        <v>2.12</v>
      </c>
      <c r="CM16" s="92">
        <v>2.87</v>
      </c>
      <c r="CN16" s="52">
        <v>2.12</v>
      </c>
      <c r="CO16" s="92">
        <v>2.87</v>
      </c>
      <c r="CP16" s="52">
        <v>2.12</v>
      </c>
      <c r="CQ16" s="92">
        <v>2.87</v>
      </c>
      <c r="CR16" s="52">
        <v>2.13</v>
      </c>
      <c r="CS16" s="92">
        <v>2.88</v>
      </c>
      <c r="CT16" s="52">
        <v>2.14</v>
      </c>
      <c r="CU16" s="92">
        <v>2.89</v>
      </c>
      <c r="CV16" s="52">
        <v>2.15</v>
      </c>
      <c r="CW16" s="92">
        <v>2.9</v>
      </c>
      <c r="CX16" s="52">
        <v>2.14</v>
      </c>
      <c r="CY16" s="92">
        <v>2.89</v>
      </c>
    </row>
    <row r="17" spans="1:104">
      <c r="A17" s="101"/>
      <c r="B17" s="110"/>
      <c r="C17" s="112"/>
      <c r="D17" s="110"/>
      <c r="E17" s="112"/>
      <c r="F17" s="110"/>
      <c r="G17" s="112"/>
      <c r="H17" s="110"/>
      <c r="I17" s="112"/>
      <c r="J17" s="110"/>
      <c r="K17" s="112"/>
      <c r="L17" s="110"/>
      <c r="M17" s="112"/>
      <c r="N17" s="110"/>
      <c r="O17" s="112"/>
      <c r="P17" s="110"/>
      <c r="Q17" s="112"/>
      <c r="R17" s="110"/>
      <c r="S17" s="112"/>
      <c r="T17" s="110"/>
      <c r="U17" s="112"/>
      <c r="V17" s="110"/>
      <c r="W17" s="112"/>
      <c r="X17" s="113"/>
      <c r="Y17" s="113"/>
      <c r="Z17" s="110"/>
      <c r="AA17" s="112"/>
      <c r="AB17" s="113"/>
      <c r="AC17" s="113"/>
      <c r="AD17" s="110"/>
      <c r="AE17" s="112"/>
      <c r="AF17" s="110"/>
      <c r="AG17" s="112"/>
      <c r="AH17" s="110"/>
      <c r="AI17" s="112"/>
      <c r="AJ17" s="113"/>
      <c r="AK17" s="113"/>
      <c r="AL17" s="110"/>
      <c r="AM17" s="112"/>
      <c r="AN17" s="113"/>
      <c r="AO17" s="113"/>
      <c r="AP17" s="110"/>
      <c r="AQ17" s="112"/>
      <c r="AR17" s="110"/>
      <c r="AS17" s="112"/>
      <c r="AT17" s="110"/>
      <c r="AU17" s="112"/>
      <c r="AV17" s="113"/>
      <c r="AW17" s="113"/>
      <c r="AX17" s="110"/>
      <c r="AY17" s="112"/>
      <c r="AZ17" s="113"/>
      <c r="BA17" s="112"/>
      <c r="BB17" s="110"/>
      <c r="BC17" s="112"/>
      <c r="BD17" s="110"/>
      <c r="BE17" s="112"/>
      <c r="BF17" s="110"/>
      <c r="BG17" s="112"/>
      <c r="BH17" s="110"/>
      <c r="BI17" s="112"/>
      <c r="BJ17" s="110"/>
      <c r="BK17" s="112"/>
      <c r="BL17" s="110"/>
      <c r="BM17" s="112"/>
      <c r="BN17" s="110"/>
      <c r="BO17" s="112"/>
      <c r="BP17" s="113"/>
      <c r="BQ17" s="112"/>
      <c r="BR17" s="110"/>
      <c r="BS17" s="112"/>
      <c r="BT17" s="110"/>
      <c r="BU17" s="112"/>
      <c r="BV17" s="110"/>
      <c r="BW17" s="112"/>
      <c r="BX17" s="110"/>
      <c r="BY17" s="112"/>
      <c r="BZ17" s="110"/>
      <c r="CA17" s="112"/>
      <c r="CB17" s="110"/>
      <c r="CC17" s="112"/>
      <c r="CD17" s="113"/>
      <c r="CE17" s="112"/>
      <c r="CF17" s="110"/>
      <c r="CG17" s="112"/>
      <c r="CH17" s="110"/>
      <c r="CI17" s="112"/>
      <c r="CJ17" s="110"/>
      <c r="CK17" s="112"/>
      <c r="CL17" s="110"/>
      <c r="CM17" s="112"/>
      <c r="CN17" s="110"/>
      <c r="CO17" s="112"/>
      <c r="CP17" s="110"/>
      <c r="CQ17" s="112"/>
      <c r="CR17" s="110"/>
      <c r="CS17" s="112"/>
      <c r="CT17" s="110"/>
      <c r="CU17" s="112"/>
      <c r="CV17" s="110"/>
      <c r="CW17" s="112"/>
      <c r="CX17" s="110"/>
      <c r="CY17" s="112"/>
    </row>
    <row r="18" spans="1:104">
      <c r="A18" s="99" t="s">
        <v>38</v>
      </c>
      <c r="B18" s="110"/>
      <c r="C18" s="112"/>
      <c r="D18" s="110"/>
      <c r="E18" s="112"/>
      <c r="F18" s="110"/>
      <c r="G18" s="112"/>
      <c r="H18" s="110"/>
      <c r="I18" s="112"/>
      <c r="J18" s="110"/>
      <c r="K18" s="112"/>
      <c r="L18" s="110"/>
      <c r="M18" s="112"/>
      <c r="N18" s="110"/>
      <c r="O18" s="112"/>
      <c r="P18" s="110"/>
      <c r="Q18" s="112"/>
      <c r="R18" s="110"/>
      <c r="S18" s="112"/>
      <c r="T18" s="110"/>
      <c r="U18" s="112"/>
      <c r="V18" s="110"/>
      <c r="W18" s="112"/>
      <c r="X18" s="113"/>
      <c r="Y18" s="113"/>
      <c r="Z18" s="110"/>
      <c r="AA18" s="112"/>
      <c r="AB18" s="113"/>
      <c r="AC18" s="113"/>
      <c r="AD18" s="110"/>
      <c r="AE18" s="112"/>
      <c r="AF18" s="110"/>
      <c r="AG18" s="112"/>
      <c r="AH18" s="110"/>
      <c r="AI18" s="112"/>
      <c r="AJ18" s="113"/>
      <c r="AK18" s="113"/>
      <c r="AL18" s="110"/>
      <c r="AM18" s="112"/>
      <c r="AN18" s="113"/>
      <c r="AO18" s="113"/>
      <c r="AP18" s="110"/>
      <c r="AQ18" s="112"/>
      <c r="AR18" s="110"/>
      <c r="AS18" s="112"/>
      <c r="AT18" s="110"/>
      <c r="AU18" s="112"/>
      <c r="AV18" s="113"/>
      <c r="AW18" s="113"/>
      <c r="AX18" s="110"/>
      <c r="AY18" s="112"/>
      <c r="AZ18" s="113"/>
      <c r="BA18" s="112"/>
      <c r="BB18" s="110"/>
      <c r="BC18" s="112"/>
      <c r="BD18" s="110"/>
      <c r="BE18" s="112"/>
      <c r="BF18" s="110"/>
      <c r="BG18" s="112"/>
      <c r="BH18" s="110"/>
      <c r="BI18" s="112"/>
      <c r="BJ18" s="110"/>
      <c r="BK18" s="112"/>
      <c r="BL18" s="110"/>
      <c r="BM18" s="112"/>
      <c r="BN18" s="110"/>
      <c r="BO18" s="112"/>
      <c r="BP18" s="113"/>
      <c r="BQ18" s="112"/>
      <c r="BR18" s="110"/>
      <c r="BS18" s="112"/>
      <c r="BT18" s="110"/>
      <c r="BU18" s="112"/>
      <c r="BV18" s="110"/>
      <c r="BW18" s="112"/>
      <c r="BX18" s="110"/>
      <c r="BY18" s="112"/>
      <c r="BZ18" s="110"/>
      <c r="CA18" s="112"/>
      <c r="CB18" s="110"/>
      <c r="CC18" s="112"/>
      <c r="CD18" s="113"/>
      <c r="CE18" s="112"/>
      <c r="CF18" s="110"/>
      <c r="CG18" s="112"/>
      <c r="CH18" s="110"/>
      <c r="CI18" s="112"/>
      <c r="CJ18" s="110"/>
      <c r="CK18" s="112"/>
      <c r="CL18" s="110"/>
      <c r="CM18" s="112"/>
      <c r="CN18" s="110"/>
      <c r="CO18" s="112"/>
      <c r="CP18" s="110"/>
      <c r="CQ18" s="112"/>
      <c r="CR18" s="110"/>
      <c r="CS18" s="112"/>
      <c r="CT18" s="110"/>
      <c r="CU18" s="112"/>
      <c r="CV18" s="110"/>
      <c r="CW18" s="112"/>
      <c r="CX18" s="110"/>
      <c r="CY18" s="112"/>
    </row>
    <row r="19" spans="1:104">
      <c r="A19" s="108" t="s">
        <v>39</v>
      </c>
      <c r="B19" s="52">
        <v>0.36</v>
      </c>
      <c r="C19" s="92">
        <v>1.1100000000000001</v>
      </c>
      <c r="D19" s="52">
        <v>0.36</v>
      </c>
      <c r="E19" s="92">
        <v>1.1100000000000001</v>
      </c>
      <c r="F19" s="52">
        <v>0.36</v>
      </c>
      <c r="G19" s="92">
        <v>1.1100000000000001</v>
      </c>
      <c r="H19" s="52">
        <v>0.36</v>
      </c>
      <c r="I19" s="92">
        <v>1.1100000000000001</v>
      </c>
      <c r="J19" s="52">
        <v>0.37</v>
      </c>
      <c r="K19" s="92">
        <v>1.1200000000000001</v>
      </c>
      <c r="L19" s="52">
        <v>0.37</v>
      </c>
      <c r="M19" s="92">
        <v>1.1200000000000001</v>
      </c>
      <c r="N19" s="52">
        <v>0.37</v>
      </c>
      <c r="O19" s="92">
        <v>1.1200000000000001</v>
      </c>
      <c r="P19" s="52">
        <v>0.38</v>
      </c>
      <c r="Q19" s="92">
        <v>1.1299999999999999</v>
      </c>
      <c r="R19" s="52">
        <v>0.38</v>
      </c>
      <c r="S19" s="92">
        <v>1.1299999999999999</v>
      </c>
      <c r="T19" s="52">
        <v>0.38</v>
      </c>
      <c r="U19" s="92">
        <v>1.1299999999999999</v>
      </c>
      <c r="V19" s="52">
        <v>0.39</v>
      </c>
      <c r="W19" s="92">
        <v>1.1399999999999999</v>
      </c>
      <c r="X19" s="78">
        <v>0.39</v>
      </c>
      <c r="Y19" s="78">
        <v>1.1399999999999999</v>
      </c>
      <c r="Z19" s="52">
        <v>0.4</v>
      </c>
      <c r="AA19" s="92">
        <v>1.1499999999999999</v>
      </c>
      <c r="AB19" s="78">
        <v>0.4</v>
      </c>
      <c r="AC19" s="78">
        <v>1.1499999999999999</v>
      </c>
      <c r="AD19" s="52">
        <v>0.4</v>
      </c>
      <c r="AE19" s="92">
        <v>1.1499999999999999</v>
      </c>
      <c r="AF19" s="52">
        <v>0.4</v>
      </c>
      <c r="AG19" s="92">
        <v>1.1499999999999999</v>
      </c>
      <c r="AH19" s="52">
        <v>0.41</v>
      </c>
      <c r="AI19" s="92">
        <v>1.1599999999999999</v>
      </c>
      <c r="AJ19" s="78">
        <v>0.41</v>
      </c>
      <c r="AK19" s="78">
        <v>1.1599999999999999</v>
      </c>
      <c r="AL19" s="52">
        <v>0.42</v>
      </c>
      <c r="AM19" s="92">
        <v>1.17</v>
      </c>
      <c r="AN19" s="78">
        <v>0.42</v>
      </c>
      <c r="AO19" s="78">
        <v>1.17</v>
      </c>
      <c r="AP19" s="52">
        <v>0.43</v>
      </c>
      <c r="AQ19" s="92">
        <v>1.18</v>
      </c>
      <c r="AR19" s="52">
        <v>0.43</v>
      </c>
      <c r="AS19" s="92">
        <v>1.18</v>
      </c>
      <c r="AT19" s="52">
        <v>0.44</v>
      </c>
      <c r="AU19" s="92">
        <v>1.19</v>
      </c>
      <c r="AV19" s="78">
        <v>0.43</v>
      </c>
      <c r="AW19" s="78">
        <v>1.18</v>
      </c>
      <c r="AX19" s="52">
        <v>0.44</v>
      </c>
      <c r="AY19" s="92">
        <v>1.19</v>
      </c>
      <c r="AZ19" s="78">
        <v>0.44</v>
      </c>
      <c r="BA19" s="92">
        <v>1.19</v>
      </c>
      <c r="BB19" s="52">
        <v>0.44</v>
      </c>
      <c r="BC19" s="92">
        <v>1.19</v>
      </c>
      <c r="BD19" s="52">
        <v>0.45</v>
      </c>
      <c r="BE19" s="92">
        <v>1.2</v>
      </c>
      <c r="BF19" s="52">
        <v>0.45</v>
      </c>
      <c r="BG19" s="92">
        <v>1.2</v>
      </c>
      <c r="BH19" s="52">
        <v>0.45</v>
      </c>
      <c r="BI19" s="92">
        <v>1.2</v>
      </c>
      <c r="BJ19" s="52">
        <v>0.46</v>
      </c>
      <c r="BK19" s="92">
        <v>1.21</v>
      </c>
      <c r="BL19" s="52">
        <v>0.46</v>
      </c>
      <c r="BM19" s="92">
        <v>1.21</v>
      </c>
      <c r="BN19" s="52">
        <v>0.47</v>
      </c>
      <c r="BO19" s="92">
        <v>1.22</v>
      </c>
      <c r="BP19" s="78">
        <v>0.47</v>
      </c>
      <c r="BQ19" s="92">
        <v>1.22</v>
      </c>
      <c r="BR19" s="52">
        <v>0.47</v>
      </c>
      <c r="BS19" s="92">
        <v>1.22</v>
      </c>
      <c r="BT19" s="52">
        <v>0.47</v>
      </c>
      <c r="BU19" s="92">
        <v>1.22</v>
      </c>
      <c r="BV19" s="52">
        <v>0.47</v>
      </c>
      <c r="BW19" s="92">
        <v>1.22</v>
      </c>
      <c r="BX19" s="52">
        <v>0.47</v>
      </c>
      <c r="BY19" s="92">
        <v>1.22</v>
      </c>
      <c r="BZ19" s="52">
        <v>0.47</v>
      </c>
      <c r="CA19" s="92">
        <v>1.22</v>
      </c>
      <c r="CB19" s="52">
        <v>0.47</v>
      </c>
      <c r="CC19" s="92">
        <v>1.22</v>
      </c>
      <c r="CD19" s="78">
        <v>0.48</v>
      </c>
      <c r="CE19" s="92">
        <v>1.23</v>
      </c>
      <c r="CF19" s="52">
        <v>0.48</v>
      </c>
      <c r="CG19" s="92">
        <v>1.23</v>
      </c>
      <c r="CH19" s="52">
        <v>0.48</v>
      </c>
      <c r="CI19" s="92">
        <v>1.23</v>
      </c>
      <c r="CJ19" s="52">
        <v>0.48</v>
      </c>
      <c r="CK19" s="92">
        <v>1.23</v>
      </c>
      <c r="CL19" s="52">
        <v>0.48</v>
      </c>
      <c r="CM19" s="92">
        <v>1.23</v>
      </c>
      <c r="CN19" s="52">
        <v>0.48</v>
      </c>
      <c r="CO19" s="92">
        <v>1.23</v>
      </c>
      <c r="CP19" s="52">
        <v>0.48</v>
      </c>
      <c r="CQ19" s="92">
        <v>1.23</v>
      </c>
      <c r="CR19" s="52">
        <v>0.49</v>
      </c>
      <c r="CS19" s="92">
        <v>1.24</v>
      </c>
      <c r="CT19" s="52">
        <v>0.49</v>
      </c>
      <c r="CU19" s="92">
        <v>1.24</v>
      </c>
      <c r="CV19" s="52">
        <v>0.49</v>
      </c>
      <c r="CW19" s="92">
        <v>1.24</v>
      </c>
      <c r="CX19" s="52">
        <v>0.5</v>
      </c>
      <c r="CY19" s="92">
        <v>1.25</v>
      </c>
    </row>
    <row r="20" spans="1:104">
      <c r="A20" s="108" t="s">
        <v>40</v>
      </c>
      <c r="B20" s="52">
        <v>0.15</v>
      </c>
      <c r="C20" s="92">
        <v>0.9</v>
      </c>
      <c r="D20" s="52">
        <v>0.15</v>
      </c>
      <c r="E20" s="92">
        <v>0.9</v>
      </c>
      <c r="F20" s="52">
        <v>0.16</v>
      </c>
      <c r="G20" s="92">
        <v>0.91</v>
      </c>
      <c r="H20" s="52">
        <v>0.16</v>
      </c>
      <c r="I20" s="92">
        <v>0.91</v>
      </c>
      <c r="J20" s="52">
        <v>0.16</v>
      </c>
      <c r="K20" s="92">
        <v>0.91</v>
      </c>
      <c r="L20" s="52">
        <v>0.16</v>
      </c>
      <c r="M20" s="92">
        <v>0.91</v>
      </c>
      <c r="N20" s="52">
        <v>0.16</v>
      </c>
      <c r="O20" s="92">
        <v>0.91</v>
      </c>
      <c r="P20" s="52">
        <v>0.17</v>
      </c>
      <c r="Q20" s="92">
        <v>0.92</v>
      </c>
      <c r="R20" s="52">
        <v>0.17</v>
      </c>
      <c r="S20" s="92">
        <v>0.92</v>
      </c>
      <c r="T20" s="52">
        <v>0.17</v>
      </c>
      <c r="U20" s="92">
        <v>0.92</v>
      </c>
      <c r="V20" s="52">
        <v>0.17</v>
      </c>
      <c r="W20" s="92">
        <v>0.92</v>
      </c>
      <c r="X20" s="78">
        <v>0.17</v>
      </c>
      <c r="Y20" s="78">
        <v>0.92</v>
      </c>
      <c r="Z20" s="52">
        <v>0.17</v>
      </c>
      <c r="AA20" s="92">
        <v>0.92</v>
      </c>
      <c r="AB20" s="78">
        <v>0.18</v>
      </c>
      <c r="AC20" s="78">
        <v>0.93</v>
      </c>
      <c r="AD20" s="52">
        <v>0.18</v>
      </c>
      <c r="AE20" s="92">
        <v>0.93</v>
      </c>
      <c r="AF20" s="52">
        <v>0.18</v>
      </c>
      <c r="AG20" s="92">
        <v>0.93</v>
      </c>
      <c r="AH20" s="52">
        <v>0.19</v>
      </c>
      <c r="AI20" s="92">
        <v>0.94</v>
      </c>
      <c r="AJ20" s="78">
        <v>0.19</v>
      </c>
      <c r="AK20" s="78">
        <v>0.94</v>
      </c>
      <c r="AL20" s="52">
        <v>0.19</v>
      </c>
      <c r="AM20" s="92">
        <v>0.94</v>
      </c>
      <c r="AN20" s="78">
        <v>0.19</v>
      </c>
      <c r="AO20" s="78">
        <v>0.94</v>
      </c>
      <c r="AP20" s="52">
        <v>0.19</v>
      </c>
      <c r="AQ20" s="92">
        <v>0.94</v>
      </c>
      <c r="AR20" s="52">
        <v>0.19</v>
      </c>
      <c r="AS20" s="92">
        <v>0.94</v>
      </c>
      <c r="AT20" s="52">
        <v>0.2</v>
      </c>
      <c r="AU20" s="92">
        <v>0.95</v>
      </c>
      <c r="AV20" s="78">
        <v>0.2</v>
      </c>
      <c r="AW20" s="78">
        <v>0.95</v>
      </c>
      <c r="AX20" s="52">
        <v>0.2</v>
      </c>
      <c r="AY20" s="92">
        <v>0.95</v>
      </c>
      <c r="AZ20" s="78">
        <v>0.2</v>
      </c>
      <c r="BA20" s="92">
        <v>0.95</v>
      </c>
      <c r="BB20" s="52">
        <v>0.2</v>
      </c>
      <c r="BC20" s="92">
        <v>0.95</v>
      </c>
      <c r="BD20" s="52">
        <v>0.2</v>
      </c>
      <c r="BE20" s="92">
        <v>0.95</v>
      </c>
      <c r="BF20" s="52">
        <v>0.21</v>
      </c>
      <c r="BG20" s="92">
        <v>0.96</v>
      </c>
      <c r="BH20" s="52">
        <v>0.21</v>
      </c>
      <c r="BI20" s="92">
        <v>0.96</v>
      </c>
      <c r="BJ20" s="52">
        <v>0.21</v>
      </c>
      <c r="BK20" s="92">
        <v>0.96</v>
      </c>
      <c r="BL20" s="52">
        <v>0.21</v>
      </c>
      <c r="BM20" s="92">
        <v>0.96</v>
      </c>
      <c r="BN20" s="52">
        <v>0.22</v>
      </c>
      <c r="BO20" s="92">
        <v>0.97</v>
      </c>
      <c r="BP20" s="78">
        <v>0.22</v>
      </c>
      <c r="BQ20" s="92">
        <v>0.97</v>
      </c>
      <c r="BR20" s="52">
        <v>0.22</v>
      </c>
      <c r="BS20" s="92">
        <v>0.97</v>
      </c>
      <c r="BT20" s="52">
        <v>0.22</v>
      </c>
      <c r="BU20" s="92">
        <v>0.97</v>
      </c>
      <c r="BV20" s="52">
        <v>0.22</v>
      </c>
      <c r="BW20" s="92">
        <v>0.97</v>
      </c>
      <c r="BX20" s="52">
        <v>0.22</v>
      </c>
      <c r="BY20" s="92">
        <v>0.97</v>
      </c>
      <c r="BZ20" s="52">
        <v>0.23</v>
      </c>
      <c r="CA20" s="92">
        <v>0.98</v>
      </c>
      <c r="CB20" s="52">
        <v>0.23</v>
      </c>
      <c r="CC20" s="92">
        <v>0.98</v>
      </c>
      <c r="CD20" s="78">
        <v>0.23</v>
      </c>
      <c r="CE20" s="92">
        <v>0.98</v>
      </c>
      <c r="CF20" s="52">
        <v>0.23</v>
      </c>
      <c r="CG20" s="92">
        <v>0.98</v>
      </c>
      <c r="CH20" s="52">
        <v>0.23</v>
      </c>
      <c r="CI20" s="92">
        <v>0.98</v>
      </c>
      <c r="CJ20" s="52">
        <v>0.24</v>
      </c>
      <c r="CK20" s="92">
        <v>0.99</v>
      </c>
      <c r="CL20" s="52">
        <v>0.24</v>
      </c>
      <c r="CM20" s="92">
        <v>0.99</v>
      </c>
      <c r="CN20" s="52">
        <v>0.24</v>
      </c>
      <c r="CO20" s="92">
        <v>0.99</v>
      </c>
      <c r="CP20" s="52">
        <v>0.25</v>
      </c>
      <c r="CQ20" s="92">
        <v>1</v>
      </c>
      <c r="CR20" s="52">
        <v>0.25</v>
      </c>
      <c r="CS20" s="92">
        <v>1</v>
      </c>
      <c r="CT20" s="52">
        <v>0.25</v>
      </c>
      <c r="CU20" s="92">
        <v>1</v>
      </c>
      <c r="CV20" s="52">
        <v>0.26</v>
      </c>
      <c r="CW20" s="92">
        <v>1.01</v>
      </c>
      <c r="CX20" s="52">
        <v>0.26</v>
      </c>
      <c r="CY20" s="92">
        <v>1.01</v>
      </c>
    </row>
    <row r="21" spans="1:104">
      <c r="A21" s="108" t="s">
        <v>41</v>
      </c>
      <c r="B21" s="52">
        <v>0.23</v>
      </c>
      <c r="C21" s="92">
        <v>0.98</v>
      </c>
      <c r="D21" s="52">
        <v>0.23</v>
      </c>
      <c r="E21" s="92">
        <v>0.98</v>
      </c>
      <c r="F21" s="52">
        <v>0.24</v>
      </c>
      <c r="G21" s="92">
        <v>0.99</v>
      </c>
      <c r="H21" s="52">
        <v>0.24</v>
      </c>
      <c r="I21" s="92">
        <v>0.99</v>
      </c>
      <c r="J21" s="52">
        <v>0.24</v>
      </c>
      <c r="K21" s="92">
        <v>0.99</v>
      </c>
      <c r="L21" s="52">
        <v>0.24</v>
      </c>
      <c r="M21" s="92">
        <v>0.99</v>
      </c>
      <c r="N21" s="52">
        <v>0.25</v>
      </c>
      <c r="O21" s="92">
        <v>1</v>
      </c>
      <c r="P21" s="52">
        <v>0.25</v>
      </c>
      <c r="Q21" s="92">
        <v>1</v>
      </c>
      <c r="R21" s="52">
        <v>0.26</v>
      </c>
      <c r="S21" s="92">
        <v>1.01</v>
      </c>
      <c r="T21" s="52">
        <v>0.26</v>
      </c>
      <c r="U21" s="92">
        <v>1.01</v>
      </c>
      <c r="V21" s="52">
        <v>0.26</v>
      </c>
      <c r="W21" s="92">
        <v>1.01</v>
      </c>
      <c r="X21" s="78">
        <v>0.27</v>
      </c>
      <c r="Y21" s="78">
        <v>1.02</v>
      </c>
      <c r="Z21" s="52">
        <v>0.27</v>
      </c>
      <c r="AA21" s="92">
        <v>1.02</v>
      </c>
      <c r="AB21" s="78">
        <v>0.27</v>
      </c>
      <c r="AC21" s="78">
        <v>1.02</v>
      </c>
      <c r="AD21" s="52">
        <v>0.28000000000000003</v>
      </c>
      <c r="AE21" s="92">
        <v>1.03</v>
      </c>
      <c r="AF21" s="52">
        <v>0.28000000000000003</v>
      </c>
      <c r="AG21" s="92">
        <v>1.03</v>
      </c>
      <c r="AH21" s="52">
        <v>0.28999999999999998</v>
      </c>
      <c r="AI21" s="92">
        <v>1.04</v>
      </c>
      <c r="AJ21" s="78">
        <v>0.28999999999999998</v>
      </c>
      <c r="AK21" s="78">
        <v>1.04</v>
      </c>
      <c r="AL21" s="52">
        <v>0.3</v>
      </c>
      <c r="AM21" s="92">
        <v>1.05</v>
      </c>
      <c r="AN21" s="78">
        <v>0.3</v>
      </c>
      <c r="AO21" s="78">
        <v>1.05</v>
      </c>
      <c r="AP21" s="52">
        <v>0.31</v>
      </c>
      <c r="AQ21" s="92">
        <v>1.06</v>
      </c>
      <c r="AR21" s="52">
        <v>0.31</v>
      </c>
      <c r="AS21" s="92">
        <v>1.06</v>
      </c>
      <c r="AT21" s="52">
        <v>0.32</v>
      </c>
      <c r="AU21" s="92">
        <v>1.07</v>
      </c>
      <c r="AV21" s="78">
        <v>0.32</v>
      </c>
      <c r="AW21" s="78">
        <v>1.07</v>
      </c>
      <c r="AX21" s="52">
        <v>0.32</v>
      </c>
      <c r="AY21" s="92">
        <v>1.07</v>
      </c>
      <c r="AZ21" s="78">
        <v>0.33</v>
      </c>
      <c r="BA21" s="92">
        <v>1.08</v>
      </c>
      <c r="BB21" s="52">
        <v>0.33</v>
      </c>
      <c r="BC21" s="92">
        <v>1.08</v>
      </c>
      <c r="BD21" s="52">
        <v>0.33</v>
      </c>
      <c r="BE21" s="92">
        <v>1.08</v>
      </c>
      <c r="BF21" s="52">
        <v>0.34</v>
      </c>
      <c r="BG21" s="92">
        <v>1.0900000000000001</v>
      </c>
      <c r="BH21" s="52">
        <v>0.34</v>
      </c>
      <c r="BI21" s="92">
        <v>1.0900000000000001</v>
      </c>
      <c r="BJ21" s="52">
        <v>0.34</v>
      </c>
      <c r="BK21" s="92">
        <v>1.0900000000000001</v>
      </c>
      <c r="BL21" s="52">
        <v>0.35</v>
      </c>
      <c r="BM21" s="92">
        <v>1.1000000000000001</v>
      </c>
      <c r="BN21" s="52">
        <v>0.35</v>
      </c>
      <c r="BO21" s="92">
        <v>1.1000000000000001</v>
      </c>
      <c r="BP21" s="78">
        <v>0.35</v>
      </c>
      <c r="BQ21" s="92">
        <v>1.1000000000000001</v>
      </c>
      <c r="BR21" s="52">
        <v>0.35</v>
      </c>
      <c r="BS21" s="92">
        <v>1.1000000000000001</v>
      </c>
      <c r="BT21" s="52">
        <v>0.36</v>
      </c>
      <c r="BU21" s="92">
        <v>1.1100000000000001</v>
      </c>
      <c r="BV21" s="52">
        <v>0.36</v>
      </c>
      <c r="BW21" s="92">
        <v>1.1100000000000001</v>
      </c>
      <c r="BX21" s="52">
        <v>0.36</v>
      </c>
      <c r="BY21" s="92">
        <v>1.1100000000000001</v>
      </c>
      <c r="BZ21" s="52">
        <v>0.36</v>
      </c>
      <c r="CA21" s="92">
        <v>1.1100000000000001</v>
      </c>
      <c r="CB21" s="52">
        <v>0.37</v>
      </c>
      <c r="CC21" s="92">
        <v>1.1200000000000001</v>
      </c>
      <c r="CD21" s="78">
        <v>0.37</v>
      </c>
      <c r="CE21" s="92">
        <v>1.1200000000000001</v>
      </c>
      <c r="CF21" s="52">
        <v>0.38</v>
      </c>
      <c r="CG21" s="92">
        <v>1.1299999999999999</v>
      </c>
      <c r="CH21" s="52">
        <v>0.38</v>
      </c>
      <c r="CI21" s="92">
        <v>1.1299999999999999</v>
      </c>
      <c r="CJ21" s="52">
        <v>0.39</v>
      </c>
      <c r="CK21" s="92">
        <v>1.1399999999999999</v>
      </c>
      <c r="CL21" s="52">
        <v>0.39</v>
      </c>
      <c r="CM21" s="92">
        <v>1.1399999999999999</v>
      </c>
      <c r="CN21" s="52">
        <v>0.4</v>
      </c>
      <c r="CO21" s="92">
        <v>1.1499999999999999</v>
      </c>
      <c r="CP21" s="52">
        <v>0.4</v>
      </c>
      <c r="CQ21" s="92">
        <v>1.1499999999999999</v>
      </c>
      <c r="CR21" s="52">
        <v>0.4</v>
      </c>
      <c r="CS21" s="92">
        <v>1.1499999999999999</v>
      </c>
      <c r="CT21" s="52">
        <v>0.41</v>
      </c>
      <c r="CU21" s="92">
        <v>1.1599999999999999</v>
      </c>
      <c r="CV21" s="52">
        <v>0.41</v>
      </c>
      <c r="CW21" s="92">
        <v>1.1599999999999999</v>
      </c>
      <c r="CX21" s="52">
        <v>0.42</v>
      </c>
      <c r="CY21" s="92">
        <v>1.17</v>
      </c>
    </row>
    <row r="22" spans="1:104">
      <c r="A22" s="108" t="s">
        <v>42</v>
      </c>
      <c r="B22" s="52">
        <v>0.36</v>
      </c>
      <c r="C22" s="92">
        <v>1.1100000000000001</v>
      </c>
      <c r="D22" s="52">
        <v>0.36</v>
      </c>
      <c r="E22" s="92">
        <v>1.1100000000000001</v>
      </c>
      <c r="F22" s="52">
        <v>0.37</v>
      </c>
      <c r="G22" s="92">
        <v>1.1200000000000001</v>
      </c>
      <c r="H22" s="52">
        <v>0.37</v>
      </c>
      <c r="I22" s="92">
        <v>1.1200000000000001</v>
      </c>
      <c r="J22" s="52">
        <v>0.37</v>
      </c>
      <c r="K22" s="92">
        <v>1.1200000000000001</v>
      </c>
      <c r="L22" s="52">
        <v>0.38</v>
      </c>
      <c r="M22" s="92">
        <v>1.1299999999999999</v>
      </c>
      <c r="N22" s="52">
        <v>0.39</v>
      </c>
      <c r="O22" s="92">
        <v>1.1399999999999999</v>
      </c>
      <c r="P22" s="52">
        <v>0.39</v>
      </c>
      <c r="Q22" s="92">
        <v>1.1399999999999999</v>
      </c>
      <c r="R22" s="52">
        <v>0.4</v>
      </c>
      <c r="S22" s="92">
        <v>1.1499999999999999</v>
      </c>
      <c r="T22" s="52">
        <v>0.4</v>
      </c>
      <c r="U22" s="92">
        <v>1.1499999999999999</v>
      </c>
      <c r="V22" s="52">
        <v>0.41</v>
      </c>
      <c r="W22" s="92">
        <v>1.1599999999999999</v>
      </c>
      <c r="X22" s="78">
        <v>0.41</v>
      </c>
      <c r="Y22" s="78">
        <v>1.1599999999999999</v>
      </c>
      <c r="Z22" s="52">
        <v>0.42</v>
      </c>
      <c r="AA22" s="92">
        <v>1.17</v>
      </c>
      <c r="AB22" s="78">
        <v>0.42</v>
      </c>
      <c r="AC22" s="78">
        <v>1.17</v>
      </c>
      <c r="AD22" s="52">
        <v>0.43</v>
      </c>
      <c r="AE22" s="92">
        <v>1.18</v>
      </c>
      <c r="AF22" s="52">
        <v>0.43</v>
      </c>
      <c r="AG22" s="92">
        <v>1.18</v>
      </c>
      <c r="AH22" s="52">
        <v>0.44</v>
      </c>
      <c r="AI22" s="92">
        <v>1.19</v>
      </c>
      <c r="AJ22" s="78">
        <v>0.45</v>
      </c>
      <c r="AK22" s="78">
        <v>1.2</v>
      </c>
      <c r="AL22" s="52">
        <v>0.46</v>
      </c>
      <c r="AM22" s="92">
        <v>1.21</v>
      </c>
      <c r="AN22" s="78">
        <v>0.47</v>
      </c>
      <c r="AO22" s="78">
        <v>1.22</v>
      </c>
      <c r="AP22" s="52">
        <v>0.48</v>
      </c>
      <c r="AQ22" s="92">
        <v>1.23</v>
      </c>
      <c r="AR22" s="52">
        <v>0.49</v>
      </c>
      <c r="AS22" s="92">
        <v>1.24</v>
      </c>
      <c r="AT22" s="52">
        <v>0.49</v>
      </c>
      <c r="AU22" s="92">
        <v>1.24</v>
      </c>
      <c r="AV22" s="78">
        <v>0.5</v>
      </c>
      <c r="AW22" s="78">
        <v>1.25</v>
      </c>
      <c r="AX22" s="52">
        <v>0.5</v>
      </c>
      <c r="AY22" s="92">
        <v>1.25</v>
      </c>
      <c r="AZ22" s="78">
        <v>0.5</v>
      </c>
      <c r="BA22" s="92">
        <v>1.25</v>
      </c>
      <c r="BB22" s="52">
        <v>0.5</v>
      </c>
      <c r="BC22" s="92">
        <v>1.25</v>
      </c>
      <c r="BD22" s="52">
        <v>0.51</v>
      </c>
      <c r="BE22" s="92">
        <v>1.26</v>
      </c>
      <c r="BF22" s="52">
        <v>0.51</v>
      </c>
      <c r="BG22" s="92">
        <v>1.26</v>
      </c>
      <c r="BH22" s="52">
        <v>0.52</v>
      </c>
      <c r="BI22" s="92">
        <v>1.27</v>
      </c>
      <c r="BJ22" s="52">
        <v>0.52</v>
      </c>
      <c r="BK22" s="92">
        <v>1.27</v>
      </c>
      <c r="BL22" s="52">
        <v>0.53</v>
      </c>
      <c r="BM22" s="92">
        <v>1.28</v>
      </c>
      <c r="BN22" s="52">
        <v>0.53</v>
      </c>
      <c r="BO22" s="92">
        <v>1.28</v>
      </c>
      <c r="BP22" s="78">
        <v>0.53</v>
      </c>
      <c r="BQ22" s="92">
        <v>1.28</v>
      </c>
      <c r="BR22" s="52">
        <v>0.53</v>
      </c>
      <c r="BS22" s="92">
        <v>1.28</v>
      </c>
      <c r="BT22" s="52">
        <v>0.54</v>
      </c>
      <c r="BU22" s="92">
        <v>1.29</v>
      </c>
      <c r="BV22" s="52">
        <v>0.54</v>
      </c>
      <c r="BW22" s="92">
        <v>1.29</v>
      </c>
      <c r="BX22" s="52">
        <v>0.55000000000000004</v>
      </c>
      <c r="BY22" s="92">
        <v>1.3</v>
      </c>
      <c r="BZ22" s="52">
        <v>0.55000000000000004</v>
      </c>
      <c r="CA22" s="92">
        <v>1.3</v>
      </c>
      <c r="CB22" s="52">
        <v>0.56000000000000005</v>
      </c>
      <c r="CC22" s="92">
        <v>1.31</v>
      </c>
      <c r="CD22" s="78">
        <v>0.56000000000000005</v>
      </c>
      <c r="CE22" s="92">
        <v>1.31</v>
      </c>
      <c r="CF22" s="52">
        <v>0.56999999999999995</v>
      </c>
      <c r="CG22" s="92">
        <v>1.32</v>
      </c>
      <c r="CH22" s="52">
        <v>0.56999999999999995</v>
      </c>
      <c r="CI22" s="92">
        <v>1.32</v>
      </c>
      <c r="CJ22" s="52">
        <v>0.57999999999999996</v>
      </c>
      <c r="CK22" s="92">
        <v>1.33</v>
      </c>
      <c r="CL22" s="52">
        <v>0.57999999999999996</v>
      </c>
      <c r="CM22" s="92">
        <v>1.33</v>
      </c>
      <c r="CN22" s="52">
        <v>0.59</v>
      </c>
      <c r="CO22" s="92">
        <v>1.34</v>
      </c>
      <c r="CP22" s="52">
        <v>0.59</v>
      </c>
      <c r="CQ22" s="92">
        <v>1.34</v>
      </c>
      <c r="CR22" s="52">
        <v>0.6</v>
      </c>
      <c r="CS22" s="92">
        <v>1.35</v>
      </c>
      <c r="CT22" s="52">
        <v>0.61</v>
      </c>
      <c r="CU22" s="92">
        <v>1.36</v>
      </c>
      <c r="CV22" s="52">
        <v>0.62</v>
      </c>
      <c r="CW22" s="92">
        <v>1.37</v>
      </c>
      <c r="CX22" s="52">
        <v>0.62</v>
      </c>
      <c r="CY22" s="92">
        <v>1.37</v>
      </c>
    </row>
    <row r="23" spans="1:104">
      <c r="A23" s="108" t="s">
        <v>43</v>
      </c>
      <c r="B23" s="52">
        <v>0.54</v>
      </c>
      <c r="C23" s="92">
        <v>1.29</v>
      </c>
      <c r="D23" s="52">
        <v>0.55000000000000004</v>
      </c>
      <c r="E23" s="92">
        <v>1.3</v>
      </c>
      <c r="F23" s="52">
        <v>0.55000000000000004</v>
      </c>
      <c r="G23" s="92">
        <v>1.3</v>
      </c>
      <c r="H23" s="52">
        <v>0.56000000000000005</v>
      </c>
      <c r="I23" s="92">
        <v>1.31</v>
      </c>
      <c r="J23" s="52">
        <v>0.56000000000000005</v>
      </c>
      <c r="K23" s="92">
        <v>1.31</v>
      </c>
      <c r="L23" s="52">
        <v>0.56999999999999995</v>
      </c>
      <c r="M23" s="92">
        <v>1.32</v>
      </c>
      <c r="N23" s="52">
        <v>0.57999999999999996</v>
      </c>
      <c r="O23" s="92">
        <v>1.33</v>
      </c>
      <c r="P23" s="52">
        <v>0.59</v>
      </c>
      <c r="Q23" s="92">
        <v>1.34</v>
      </c>
      <c r="R23" s="52">
        <v>0.59</v>
      </c>
      <c r="S23" s="92">
        <v>1.34</v>
      </c>
      <c r="T23" s="52">
        <v>0.6</v>
      </c>
      <c r="U23" s="92">
        <v>1.35</v>
      </c>
      <c r="V23" s="52">
        <v>0.62</v>
      </c>
      <c r="W23" s="92">
        <v>1.37</v>
      </c>
      <c r="X23" s="78">
        <v>0.63</v>
      </c>
      <c r="Y23" s="78">
        <v>1.38</v>
      </c>
      <c r="Z23" s="52">
        <v>0.64</v>
      </c>
      <c r="AA23" s="92">
        <v>1.39</v>
      </c>
      <c r="AB23" s="78">
        <v>0.65</v>
      </c>
      <c r="AC23" s="78">
        <v>1.4</v>
      </c>
      <c r="AD23" s="52">
        <v>0.66</v>
      </c>
      <c r="AE23" s="92">
        <v>1.41</v>
      </c>
      <c r="AF23" s="52">
        <v>0.67</v>
      </c>
      <c r="AG23" s="92">
        <v>1.42</v>
      </c>
      <c r="AH23" s="52">
        <v>0.69</v>
      </c>
      <c r="AI23" s="92">
        <v>1.44</v>
      </c>
      <c r="AJ23" s="78">
        <v>0.7</v>
      </c>
      <c r="AK23" s="78">
        <v>1.45</v>
      </c>
      <c r="AL23" s="52">
        <v>0.71</v>
      </c>
      <c r="AM23" s="92">
        <v>1.46</v>
      </c>
      <c r="AN23" s="78">
        <v>0.73</v>
      </c>
      <c r="AO23" s="78">
        <v>1.48</v>
      </c>
      <c r="AP23" s="52">
        <v>0.74</v>
      </c>
      <c r="AQ23" s="92">
        <v>1.49</v>
      </c>
      <c r="AR23" s="52">
        <v>0.74</v>
      </c>
      <c r="AS23" s="92">
        <v>1.49</v>
      </c>
      <c r="AT23" s="52">
        <v>0.75</v>
      </c>
      <c r="AU23" s="92">
        <v>1.5</v>
      </c>
      <c r="AV23" s="78">
        <v>0.76</v>
      </c>
      <c r="AW23" s="78">
        <v>1.51</v>
      </c>
      <c r="AX23" s="52">
        <v>0.76</v>
      </c>
      <c r="AY23" s="92">
        <v>1.51</v>
      </c>
      <c r="AZ23" s="78">
        <v>0.77</v>
      </c>
      <c r="BA23" s="92">
        <v>1.52</v>
      </c>
      <c r="BB23" s="52">
        <v>0.77</v>
      </c>
      <c r="BC23" s="92">
        <v>1.52</v>
      </c>
      <c r="BD23" s="52">
        <v>0.78</v>
      </c>
      <c r="BE23" s="92">
        <v>1.53</v>
      </c>
      <c r="BF23" s="52">
        <v>0.78</v>
      </c>
      <c r="BG23" s="92">
        <v>1.53</v>
      </c>
      <c r="BH23" s="52">
        <v>0.79</v>
      </c>
      <c r="BI23" s="92">
        <v>1.54</v>
      </c>
      <c r="BJ23" s="52">
        <v>0.8</v>
      </c>
      <c r="BK23" s="92">
        <v>1.55</v>
      </c>
      <c r="BL23" s="52">
        <v>0.8</v>
      </c>
      <c r="BM23" s="92">
        <v>1.55</v>
      </c>
      <c r="BN23" s="52">
        <v>0.8</v>
      </c>
      <c r="BO23" s="92">
        <v>1.55</v>
      </c>
      <c r="BP23" s="78">
        <v>0.8</v>
      </c>
      <c r="BQ23" s="92">
        <v>1.55</v>
      </c>
      <c r="BR23" s="52">
        <v>0.8</v>
      </c>
      <c r="BS23" s="92">
        <v>1.55</v>
      </c>
      <c r="BT23" s="52">
        <v>0.81</v>
      </c>
      <c r="BU23" s="92">
        <v>1.56</v>
      </c>
      <c r="BV23" s="52">
        <v>0.81</v>
      </c>
      <c r="BW23" s="92">
        <v>1.56</v>
      </c>
      <c r="BX23" s="52">
        <v>0.82</v>
      </c>
      <c r="BY23" s="92">
        <v>1.57</v>
      </c>
      <c r="BZ23" s="52">
        <v>0.82</v>
      </c>
      <c r="CA23" s="92">
        <v>1.57</v>
      </c>
      <c r="CB23" s="52">
        <v>0.83</v>
      </c>
      <c r="CC23" s="92">
        <v>1.58</v>
      </c>
      <c r="CD23" s="78">
        <v>0.83</v>
      </c>
      <c r="CE23" s="92">
        <v>1.58</v>
      </c>
      <c r="CF23" s="52">
        <v>0.84</v>
      </c>
      <c r="CG23" s="92">
        <v>1.59</v>
      </c>
      <c r="CH23" s="52">
        <v>0.86</v>
      </c>
      <c r="CI23" s="92">
        <v>1.61</v>
      </c>
      <c r="CJ23" s="52">
        <v>0.86</v>
      </c>
      <c r="CK23" s="92">
        <v>1.61</v>
      </c>
      <c r="CL23" s="52">
        <v>0.86</v>
      </c>
      <c r="CM23" s="92">
        <v>1.61</v>
      </c>
      <c r="CN23" s="52">
        <v>0.87</v>
      </c>
      <c r="CO23" s="92">
        <v>1.62</v>
      </c>
      <c r="CP23" s="52">
        <v>0.88</v>
      </c>
      <c r="CQ23" s="92">
        <v>1.63</v>
      </c>
      <c r="CR23" s="52">
        <v>0.9</v>
      </c>
      <c r="CS23" s="92">
        <v>1.65</v>
      </c>
      <c r="CT23" s="52">
        <v>0.9</v>
      </c>
      <c r="CU23" s="92">
        <v>1.65</v>
      </c>
      <c r="CV23" s="52">
        <v>0.92</v>
      </c>
      <c r="CW23" s="92">
        <v>1.67</v>
      </c>
      <c r="CX23" s="52">
        <v>0.93</v>
      </c>
      <c r="CY23" s="92">
        <v>1.68</v>
      </c>
    </row>
    <row r="24" spans="1:104">
      <c r="A24" s="108" t="s">
        <v>44</v>
      </c>
      <c r="B24" s="52">
        <v>0.83</v>
      </c>
      <c r="C24" s="92">
        <v>1.58</v>
      </c>
      <c r="D24" s="52">
        <v>0.83</v>
      </c>
      <c r="E24" s="92">
        <v>1.58</v>
      </c>
      <c r="F24" s="52">
        <v>0.83</v>
      </c>
      <c r="G24" s="92">
        <v>1.58</v>
      </c>
      <c r="H24" s="52">
        <v>0.84</v>
      </c>
      <c r="I24" s="92">
        <v>1.59</v>
      </c>
      <c r="J24" s="52">
        <v>0.84</v>
      </c>
      <c r="K24" s="92">
        <v>1.59</v>
      </c>
      <c r="L24" s="52">
        <v>0.85</v>
      </c>
      <c r="M24" s="92">
        <v>1.6</v>
      </c>
      <c r="N24" s="52">
        <v>0.86</v>
      </c>
      <c r="O24" s="92">
        <v>1.61</v>
      </c>
      <c r="P24" s="52">
        <v>0.87</v>
      </c>
      <c r="Q24" s="92">
        <v>1.62</v>
      </c>
      <c r="R24" s="52">
        <v>0.89</v>
      </c>
      <c r="S24" s="92">
        <v>1.64</v>
      </c>
      <c r="T24" s="52">
        <v>0.91</v>
      </c>
      <c r="U24" s="92">
        <v>1.66</v>
      </c>
      <c r="V24" s="52">
        <v>0.94</v>
      </c>
      <c r="W24" s="92">
        <v>1.69</v>
      </c>
      <c r="X24" s="78">
        <v>0.97</v>
      </c>
      <c r="Y24" s="78">
        <v>1.72</v>
      </c>
      <c r="Z24" s="52">
        <v>0.98</v>
      </c>
      <c r="AA24" s="92">
        <v>1.73</v>
      </c>
      <c r="AB24" s="78">
        <v>0.99</v>
      </c>
      <c r="AC24" s="78">
        <v>1.74</v>
      </c>
      <c r="AD24" s="52">
        <v>1</v>
      </c>
      <c r="AE24" s="92">
        <v>1.75</v>
      </c>
      <c r="AF24" s="52">
        <v>1.02</v>
      </c>
      <c r="AG24" s="92">
        <v>1.77</v>
      </c>
      <c r="AH24" s="52">
        <v>1.04</v>
      </c>
      <c r="AI24" s="92">
        <v>1.79</v>
      </c>
      <c r="AJ24" s="78">
        <v>1.0900000000000001</v>
      </c>
      <c r="AK24" s="78">
        <v>1.84</v>
      </c>
      <c r="AL24" s="52">
        <v>1.1100000000000001</v>
      </c>
      <c r="AM24" s="92">
        <v>1.86</v>
      </c>
      <c r="AN24" s="78">
        <v>1.1299999999999999</v>
      </c>
      <c r="AO24" s="78">
        <v>1.88</v>
      </c>
      <c r="AP24" s="52">
        <v>1.1499999999999999</v>
      </c>
      <c r="AQ24" s="92">
        <v>1.9</v>
      </c>
      <c r="AR24" s="52">
        <v>1.17</v>
      </c>
      <c r="AS24" s="92">
        <v>1.92</v>
      </c>
      <c r="AT24" s="52">
        <v>1.17</v>
      </c>
      <c r="AU24" s="92">
        <v>1.92</v>
      </c>
      <c r="AV24" s="78">
        <v>1.19</v>
      </c>
      <c r="AW24" s="78">
        <v>1.94</v>
      </c>
      <c r="AX24" s="52">
        <v>1.2</v>
      </c>
      <c r="AY24" s="92">
        <v>1.95</v>
      </c>
      <c r="AZ24" s="78">
        <v>1.21</v>
      </c>
      <c r="BA24" s="92">
        <v>1.96</v>
      </c>
      <c r="BB24" s="52">
        <v>1.22</v>
      </c>
      <c r="BC24" s="92">
        <v>1.97</v>
      </c>
      <c r="BD24" s="52">
        <v>1.22</v>
      </c>
      <c r="BE24" s="92">
        <v>1.97</v>
      </c>
      <c r="BF24" s="52">
        <v>1.23</v>
      </c>
      <c r="BG24" s="92">
        <v>1.98</v>
      </c>
      <c r="BH24" s="52">
        <v>1.24</v>
      </c>
      <c r="BI24" s="92">
        <v>1.99</v>
      </c>
      <c r="BJ24" s="52">
        <v>1.25</v>
      </c>
      <c r="BK24" s="92">
        <v>2</v>
      </c>
      <c r="BL24" s="52">
        <v>1.25</v>
      </c>
      <c r="BM24" s="92">
        <v>2</v>
      </c>
      <c r="BN24" s="52">
        <v>1.26</v>
      </c>
      <c r="BO24" s="92">
        <v>2.0099999999999998</v>
      </c>
      <c r="BP24" s="78">
        <v>1.27</v>
      </c>
      <c r="BQ24" s="92">
        <v>2.02</v>
      </c>
      <c r="BR24" s="52">
        <v>1.27</v>
      </c>
      <c r="BS24" s="92">
        <v>2.02</v>
      </c>
      <c r="BT24" s="52">
        <v>1.27</v>
      </c>
      <c r="BU24" s="92">
        <v>2.02</v>
      </c>
      <c r="BV24" s="52">
        <v>1.28</v>
      </c>
      <c r="BW24" s="92">
        <v>2.0299999999999998</v>
      </c>
      <c r="BX24" s="52">
        <v>1.28</v>
      </c>
      <c r="BY24" s="92">
        <v>2.0299999999999998</v>
      </c>
      <c r="BZ24" s="52">
        <v>1.29</v>
      </c>
      <c r="CA24" s="92">
        <v>2.04</v>
      </c>
      <c r="CB24" s="52">
        <v>1.29</v>
      </c>
      <c r="CC24" s="92">
        <v>2.04</v>
      </c>
      <c r="CD24" s="78">
        <v>1.3</v>
      </c>
      <c r="CE24" s="92">
        <v>2.0499999999999998</v>
      </c>
      <c r="CF24" s="52">
        <v>1.31</v>
      </c>
      <c r="CG24" s="92">
        <v>2.06</v>
      </c>
      <c r="CH24" s="52">
        <v>1.32</v>
      </c>
      <c r="CI24" s="92">
        <v>2.0699999999999998</v>
      </c>
      <c r="CJ24" s="52">
        <v>1.32</v>
      </c>
      <c r="CK24" s="92">
        <v>2.0699999999999998</v>
      </c>
      <c r="CL24" s="52">
        <v>1.33</v>
      </c>
      <c r="CM24" s="92">
        <v>2.08</v>
      </c>
      <c r="CN24" s="52">
        <v>1.33</v>
      </c>
      <c r="CO24" s="92">
        <v>2.08</v>
      </c>
      <c r="CP24" s="52">
        <v>1.35</v>
      </c>
      <c r="CQ24" s="92">
        <v>2.1</v>
      </c>
      <c r="CR24" s="52">
        <v>1.36</v>
      </c>
      <c r="CS24" s="92">
        <v>2.11</v>
      </c>
      <c r="CT24" s="52">
        <v>1.37</v>
      </c>
      <c r="CU24" s="92">
        <v>2.12</v>
      </c>
      <c r="CV24" s="52">
        <v>1.39</v>
      </c>
      <c r="CW24" s="92">
        <v>2.14</v>
      </c>
      <c r="CX24" s="52">
        <v>1.39</v>
      </c>
      <c r="CY24" s="92">
        <v>2.14</v>
      </c>
    </row>
    <row r="25" spans="1:104">
      <c r="A25" s="108" t="s">
        <v>45</v>
      </c>
      <c r="B25" s="52">
        <v>1.1200000000000001</v>
      </c>
      <c r="C25" s="92">
        <v>1.87</v>
      </c>
      <c r="D25" s="52">
        <v>1.1200000000000001</v>
      </c>
      <c r="E25" s="92">
        <v>1.87</v>
      </c>
      <c r="F25" s="52">
        <v>1.1200000000000001</v>
      </c>
      <c r="G25" s="92">
        <v>1.87</v>
      </c>
      <c r="H25" s="52">
        <v>1.1299999999999999</v>
      </c>
      <c r="I25" s="92">
        <v>1.88</v>
      </c>
      <c r="J25" s="52">
        <v>1.1299999999999999</v>
      </c>
      <c r="K25" s="92">
        <v>1.88</v>
      </c>
      <c r="L25" s="52">
        <v>1.1399999999999999</v>
      </c>
      <c r="M25" s="92">
        <v>1.89</v>
      </c>
      <c r="N25" s="52">
        <v>1.1499999999999999</v>
      </c>
      <c r="O25" s="92">
        <v>1.9</v>
      </c>
      <c r="P25" s="52">
        <v>1.17</v>
      </c>
      <c r="Q25" s="92">
        <v>1.92</v>
      </c>
      <c r="R25" s="52">
        <v>1.18</v>
      </c>
      <c r="S25" s="92">
        <v>1.93</v>
      </c>
      <c r="T25" s="52">
        <v>1.21</v>
      </c>
      <c r="U25" s="92">
        <v>1.96</v>
      </c>
      <c r="V25" s="52">
        <v>1.23</v>
      </c>
      <c r="W25" s="92">
        <v>1.98</v>
      </c>
      <c r="X25" s="78">
        <v>1.26</v>
      </c>
      <c r="Y25" s="78">
        <v>2.0099999999999998</v>
      </c>
      <c r="Z25" s="52">
        <v>1.27</v>
      </c>
      <c r="AA25" s="92">
        <v>2.02</v>
      </c>
      <c r="AB25" s="78">
        <v>1.29</v>
      </c>
      <c r="AC25" s="78">
        <v>2.04</v>
      </c>
      <c r="AD25" s="52">
        <v>1.3</v>
      </c>
      <c r="AE25" s="92">
        <v>2.0499999999999998</v>
      </c>
      <c r="AF25" s="52">
        <v>1.31</v>
      </c>
      <c r="AG25" s="92">
        <v>2.06</v>
      </c>
      <c r="AH25" s="52">
        <v>1.34</v>
      </c>
      <c r="AI25" s="92">
        <v>2.09</v>
      </c>
      <c r="AJ25" s="78">
        <v>1.38</v>
      </c>
      <c r="AK25" s="78">
        <v>2.13</v>
      </c>
      <c r="AL25" s="52">
        <v>1.39</v>
      </c>
      <c r="AM25" s="92">
        <v>2.14</v>
      </c>
      <c r="AN25" s="78">
        <v>1.42</v>
      </c>
      <c r="AO25" s="78">
        <v>2.17</v>
      </c>
      <c r="AP25" s="52">
        <v>1.45</v>
      </c>
      <c r="AQ25" s="92">
        <v>2.2000000000000002</v>
      </c>
      <c r="AR25" s="52">
        <v>1.5</v>
      </c>
      <c r="AS25" s="92">
        <v>2.25</v>
      </c>
      <c r="AT25" s="52">
        <v>1.51</v>
      </c>
      <c r="AU25" s="92">
        <v>2.2599999999999998</v>
      </c>
      <c r="AV25" s="78">
        <v>1.52</v>
      </c>
      <c r="AW25" s="78">
        <v>2.27</v>
      </c>
      <c r="AX25" s="52">
        <v>1.54</v>
      </c>
      <c r="AY25" s="92">
        <v>2.29</v>
      </c>
      <c r="AZ25" s="78">
        <v>1.55</v>
      </c>
      <c r="BA25" s="92">
        <v>2.2999999999999998</v>
      </c>
      <c r="BB25" s="52">
        <v>1.56</v>
      </c>
      <c r="BC25" s="92">
        <v>2.31</v>
      </c>
      <c r="BD25" s="52">
        <v>1.57</v>
      </c>
      <c r="BE25" s="92">
        <v>2.3199999999999998</v>
      </c>
      <c r="BF25" s="52">
        <v>1.57</v>
      </c>
      <c r="BG25" s="92">
        <v>2.3199999999999998</v>
      </c>
      <c r="BH25" s="52">
        <v>1.58</v>
      </c>
      <c r="BI25" s="92">
        <v>2.33</v>
      </c>
      <c r="BJ25" s="52">
        <v>1.6</v>
      </c>
      <c r="BK25" s="92">
        <v>2.35</v>
      </c>
      <c r="BL25" s="52">
        <v>1.6</v>
      </c>
      <c r="BM25" s="92">
        <v>2.35</v>
      </c>
      <c r="BN25" s="52">
        <v>1.61</v>
      </c>
      <c r="BO25" s="92">
        <v>2.36</v>
      </c>
      <c r="BP25" s="78">
        <v>1.61</v>
      </c>
      <c r="BQ25" s="92">
        <v>2.36</v>
      </c>
      <c r="BR25" s="52">
        <v>1.61</v>
      </c>
      <c r="BS25" s="92">
        <v>2.36</v>
      </c>
      <c r="BT25" s="52">
        <v>1.62</v>
      </c>
      <c r="BU25" s="92">
        <v>2.37</v>
      </c>
      <c r="BV25" s="52">
        <v>1.62</v>
      </c>
      <c r="BW25" s="92">
        <v>2.37</v>
      </c>
      <c r="BX25" s="52">
        <v>1.63</v>
      </c>
      <c r="BY25" s="92">
        <v>2.38</v>
      </c>
      <c r="BZ25" s="52">
        <v>1.64</v>
      </c>
      <c r="CA25" s="92">
        <v>2.39</v>
      </c>
      <c r="CB25" s="52">
        <v>1.64</v>
      </c>
      <c r="CC25" s="92">
        <v>2.39</v>
      </c>
      <c r="CD25" s="78">
        <v>1.64</v>
      </c>
      <c r="CE25" s="92">
        <v>2.39</v>
      </c>
      <c r="CF25" s="52">
        <v>1.64</v>
      </c>
      <c r="CG25" s="92">
        <v>2.39</v>
      </c>
      <c r="CH25" s="52">
        <v>1.66</v>
      </c>
      <c r="CI25" s="92">
        <v>2.41</v>
      </c>
      <c r="CJ25" s="52">
        <v>1.67</v>
      </c>
      <c r="CK25" s="92">
        <v>2.42</v>
      </c>
      <c r="CL25" s="52">
        <v>1.68</v>
      </c>
      <c r="CM25" s="92">
        <v>2.4300000000000002</v>
      </c>
      <c r="CN25" s="52">
        <v>1.68</v>
      </c>
      <c r="CO25" s="92">
        <v>2.4300000000000002</v>
      </c>
      <c r="CP25" s="52">
        <v>1.68</v>
      </c>
      <c r="CQ25" s="92">
        <v>2.4300000000000002</v>
      </c>
      <c r="CR25" s="52">
        <v>1.68</v>
      </c>
      <c r="CS25" s="92">
        <v>2.4300000000000002</v>
      </c>
      <c r="CT25" s="52">
        <v>1.68</v>
      </c>
      <c r="CU25" s="92">
        <v>2.4300000000000002</v>
      </c>
      <c r="CV25" s="52">
        <v>1.69</v>
      </c>
      <c r="CW25" s="92">
        <v>2.44</v>
      </c>
      <c r="CX25" s="52">
        <v>1.69</v>
      </c>
      <c r="CY25" s="92">
        <v>2.44</v>
      </c>
    </row>
    <row r="26" spans="1:104" s="111" customFormat="1">
      <c r="A26" s="107" t="s">
        <v>46</v>
      </c>
      <c r="B26" s="109">
        <v>1.34</v>
      </c>
      <c r="C26" s="117">
        <v>2.09</v>
      </c>
      <c r="D26" s="109">
        <v>1.34</v>
      </c>
      <c r="E26" s="92">
        <v>2.09</v>
      </c>
      <c r="F26" s="109">
        <v>1.34</v>
      </c>
      <c r="G26" s="92">
        <v>2.09</v>
      </c>
      <c r="H26" s="109">
        <v>1.35</v>
      </c>
      <c r="I26" s="92">
        <v>2.1</v>
      </c>
      <c r="J26" s="109">
        <v>1.35</v>
      </c>
      <c r="K26" s="92">
        <v>2.1</v>
      </c>
      <c r="L26" s="109">
        <v>1.35</v>
      </c>
      <c r="M26" s="92">
        <v>2.1</v>
      </c>
      <c r="N26" s="109">
        <v>1.37</v>
      </c>
      <c r="O26" s="92">
        <v>2.12</v>
      </c>
      <c r="P26" s="109">
        <v>1.39</v>
      </c>
      <c r="Q26" s="92">
        <v>2.14</v>
      </c>
      <c r="R26" s="109">
        <v>1.41</v>
      </c>
      <c r="S26" s="92">
        <v>2.16</v>
      </c>
      <c r="T26" s="109">
        <v>1.43</v>
      </c>
      <c r="U26" s="92">
        <v>2.1800000000000002</v>
      </c>
      <c r="V26" s="109">
        <v>1.45</v>
      </c>
      <c r="W26" s="92">
        <v>2.2000000000000002</v>
      </c>
      <c r="X26" s="118">
        <v>1.48</v>
      </c>
      <c r="Y26" s="78">
        <v>2.23</v>
      </c>
      <c r="Z26" s="109">
        <v>1.5</v>
      </c>
      <c r="AA26" s="92">
        <v>2.25</v>
      </c>
      <c r="AB26" s="118">
        <v>1.52</v>
      </c>
      <c r="AC26" s="78">
        <v>2.27</v>
      </c>
      <c r="AD26" s="109">
        <v>1.53</v>
      </c>
      <c r="AE26" s="92">
        <v>2.2799999999999998</v>
      </c>
      <c r="AF26" s="109">
        <v>1.53</v>
      </c>
      <c r="AG26" s="92">
        <v>2.2799999999999998</v>
      </c>
      <c r="AH26" s="109">
        <v>1.55</v>
      </c>
      <c r="AI26" s="92">
        <v>2.2999999999999998</v>
      </c>
      <c r="AJ26" s="118">
        <v>1.6</v>
      </c>
      <c r="AK26" s="78">
        <v>2.35</v>
      </c>
      <c r="AL26" s="109">
        <v>1.61</v>
      </c>
      <c r="AM26" s="92">
        <v>2.36</v>
      </c>
      <c r="AN26" s="118">
        <v>1.64</v>
      </c>
      <c r="AO26" s="78">
        <v>2.39</v>
      </c>
      <c r="AP26" s="109">
        <v>1.66</v>
      </c>
      <c r="AQ26" s="92">
        <v>2.41</v>
      </c>
      <c r="AR26" s="109">
        <v>1.71</v>
      </c>
      <c r="AS26" s="92">
        <v>2.46</v>
      </c>
      <c r="AT26" s="109">
        <v>1.73</v>
      </c>
      <c r="AU26" s="92">
        <v>2.48</v>
      </c>
      <c r="AV26" s="118">
        <v>1.75</v>
      </c>
      <c r="AW26" s="78">
        <v>2.5</v>
      </c>
      <c r="AX26" s="52">
        <v>1.76</v>
      </c>
      <c r="AY26" s="92">
        <v>2.5099999999999998</v>
      </c>
      <c r="AZ26" s="118">
        <v>1.78</v>
      </c>
      <c r="BA26" s="92">
        <v>2.5299999999999998</v>
      </c>
      <c r="BB26" s="109">
        <v>1.78</v>
      </c>
      <c r="BC26" s="92">
        <v>2.5299999999999998</v>
      </c>
      <c r="BD26" s="109">
        <v>1.79</v>
      </c>
      <c r="BE26" s="92">
        <v>2.54</v>
      </c>
      <c r="BF26" s="109">
        <v>1.8</v>
      </c>
      <c r="BG26" s="92">
        <v>2.5499999999999998</v>
      </c>
      <c r="BH26" s="109">
        <v>1.81</v>
      </c>
      <c r="BI26" s="92">
        <v>2.56</v>
      </c>
      <c r="BJ26" s="109">
        <v>1.82</v>
      </c>
      <c r="BK26" s="92">
        <v>2.57</v>
      </c>
      <c r="BL26" s="109">
        <v>1.83</v>
      </c>
      <c r="BM26" s="92">
        <v>2.58</v>
      </c>
      <c r="BN26" s="109">
        <v>1.84</v>
      </c>
      <c r="BO26" s="117">
        <v>2.59</v>
      </c>
      <c r="BP26" s="118">
        <v>1.85</v>
      </c>
      <c r="BQ26" s="117">
        <v>2.6</v>
      </c>
      <c r="BR26" s="109">
        <v>1.85</v>
      </c>
      <c r="BS26" s="117">
        <v>2.6</v>
      </c>
      <c r="BT26" s="109">
        <v>1.86</v>
      </c>
      <c r="BU26" s="117">
        <v>2.61</v>
      </c>
      <c r="BV26" s="109">
        <v>1.86</v>
      </c>
      <c r="BW26" s="117">
        <v>2.61</v>
      </c>
      <c r="BX26" s="109">
        <v>1.86</v>
      </c>
      <c r="BY26" s="117">
        <v>2.61</v>
      </c>
      <c r="BZ26" s="109">
        <v>1.86</v>
      </c>
      <c r="CA26" s="117">
        <v>2.61</v>
      </c>
      <c r="CB26" s="109">
        <v>1.86</v>
      </c>
      <c r="CC26" s="117">
        <v>2.61</v>
      </c>
      <c r="CD26" s="118">
        <v>1.86</v>
      </c>
      <c r="CE26" s="117">
        <v>2.61</v>
      </c>
      <c r="CF26" s="109">
        <v>1.87</v>
      </c>
      <c r="CG26" s="117">
        <v>2.62</v>
      </c>
      <c r="CH26" s="109">
        <v>1.88</v>
      </c>
      <c r="CI26" s="92">
        <v>2.63</v>
      </c>
      <c r="CJ26" s="109">
        <v>1.88</v>
      </c>
      <c r="CK26" s="92">
        <v>2.63</v>
      </c>
      <c r="CL26" s="109">
        <v>1.89</v>
      </c>
      <c r="CM26" s="92">
        <v>2.64</v>
      </c>
      <c r="CN26" s="109">
        <v>1.89</v>
      </c>
      <c r="CO26" s="92">
        <v>2.64</v>
      </c>
      <c r="CP26" s="109">
        <v>1.91</v>
      </c>
      <c r="CQ26" s="92">
        <v>2.66</v>
      </c>
      <c r="CR26" s="109">
        <v>1.92</v>
      </c>
      <c r="CS26" s="92">
        <v>2.67</v>
      </c>
      <c r="CT26" s="109">
        <v>1.92</v>
      </c>
      <c r="CU26" s="92">
        <v>2.67</v>
      </c>
      <c r="CV26" s="109">
        <v>1.94</v>
      </c>
      <c r="CW26" s="92">
        <v>2.69</v>
      </c>
      <c r="CX26" s="109">
        <v>1.93</v>
      </c>
      <c r="CY26" s="92">
        <v>2.68</v>
      </c>
    </row>
    <row r="27" spans="1:104">
      <c r="A27" s="106" t="s">
        <v>47</v>
      </c>
      <c r="B27" s="49">
        <v>1.59</v>
      </c>
      <c r="C27" s="86">
        <v>2.34</v>
      </c>
      <c r="D27" s="49">
        <v>1.59</v>
      </c>
      <c r="E27" s="86">
        <v>2.34</v>
      </c>
      <c r="F27" s="49">
        <v>1.59</v>
      </c>
      <c r="G27" s="86">
        <v>2.34</v>
      </c>
      <c r="H27" s="49">
        <v>1.59</v>
      </c>
      <c r="I27" s="86">
        <v>2.34</v>
      </c>
      <c r="J27" s="49">
        <v>1.59</v>
      </c>
      <c r="K27" s="86">
        <v>2.34</v>
      </c>
      <c r="L27" s="49">
        <v>1.59</v>
      </c>
      <c r="M27" s="86">
        <v>2.34</v>
      </c>
      <c r="N27" s="49">
        <v>1.61</v>
      </c>
      <c r="O27" s="86">
        <v>2.36</v>
      </c>
      <c r="P27" s="49">
        <v>1.62</v>
      </c>
      <c r="Q27" s="86">
        <v>2.37</v>
      </c>
      <c r="R27" s="49">
        <v>1.65</v>
      </c>
      <c r="S27" s="86">
        <v>2.4</v>
      </c>
      <c r="T27" s="49">
        <v>1.67</v>
      </c>
      <c r="U27" s="86">
        <v>2.42</v>
      </c>
      <c r="V27" s="49">
        <v>1.69</v>
      </c>
      <c r="W27" s="86">
        <v>2.44</v>
      </c>
      <c r="X27" s="76">
        <v>1.73</v>
      </c>
      <c r="Y27" s="76">
        <v>2.48</v>
      </c>
      <c r="Z27" s="49">
        <v>1.74</v>
      </c>
      <c r="AA27" s="86">
        <v>2.4900000000000002</v>
      </c>
      <c r="AB27" s="76">
        <v>1.76</v>
      </c>
      <c r="AC27" s="76">
        <v>2.5099999999999998</v>
      </c>
      <c r="AD27" s="49">
        <v>1.77</v>
      </c>
      <c r="AE27" s="86">
        <v>2.52</v>
      </c>
      <c r="AF27" s="49">
        <v>1.78</v>
      </c>
      <c r="AG27" s="86">
        <v>2.5299999999999998</v>
      </c>
      <c r="AH27" s="49">
        <v>1.8</v>
      </c>
      <c r="AI27" s="86">
        <v>2.5499999999999998</v>
      </c>
      <c r="AJ27" s="76">
        <v>1.88</v>
      </c>
      <c r="AK27" s="76">
        <v>2.63</v>
      </c>
      <c r="AL27" s="49">
        <v>1.9</v>
      </c>
      <c r="AM27" s="86">
        <v>2.65</v>
      </c>
      <c r="AN27" s="76">
        <v>1.93</v>
      </c>
      <c r="AO27" s="76">
        <v>2.68</v>
      </c>
      <c r="AP27" s="116">
        <v>1.95</v>
      </c>
      <c r="AQ27" s="86">
        <v>2.7</v>
      </c>
      <c r="AR27" s="116">
        <v>2</v>
      </c>
      <c r="AS27" s="86">
        <v>2.75</v>
      </c>
      <c r="AT27" s="116">
        <v>2.02</v>
      </c>
      <c r="AU27" s="86">
        <v>2.77</v>
      </c>
      <c r="AV27" s="115">
        <v>2.04</v>
      </c>
      <c r="AW27" s="76">
        <v>2.79</v>
      </c>
      <c r="AX27" s="49">
        <v>2.06</v>
      </c>
      <c r="AY27" s="86">
        <v>2.81</v>
      </c>
      <c r="AZ27" s="76">
        <v>2.0699999999999998</v>
      </c>
      <c r="BA27" s="86">
        <v>2.82</v>
      </c>
      <c r="BB27" s="49">
        <v>2.08</v>
      </c>
      <c r="BC27" s="86">
        <v>2.83</v>
      </c>
      <c r="BD27" s="49">
        <v>2.09</v>
      </c>
      <c r="BE27" s="86">
        <v>2.84</v>
      </c>
      <c r="BF27" s="49">
        <v>2.1</v>
      </c>
      <c r="BG27" s="86">
        <v>2.85</v>
      </c>
      <c r="BH27" s="49">
        <v>2.11</v>
      </c>
      <c r="BI27" s="86">
        <v>2.86</v>
      </c>
      <c r="BJ27" s="49">
        <v>2.12</v>
      </c>
      <c r="BK27" s="86">
        <v>2.87</v>
      </c>
      <c r="BL27" s="49">
        <v>2.13</v>
      </c>
      <c r="BM27" s="86">
        <v>2.88</v>
      </c>
      <c r="BN27" s="49">
        <v>2.14</v>
      </c>
      <c r="BO27" s="86">
        <v>2.89</v>
      </c>
      <c r="BP27" s="76">
        <v>2.14</v>
      </c>
      <c r="BQ27" s="86">
        <v>2.89</v>
      </c>
      <c r="BR27" s="49">
        <v>2.14</v>
      </c>
      <c r="BS27" s="86">
        <v>2.89</v>
      </c>
      <c r="BT27" s="49">
        <v>2.15</v>
      </c>
      <c r="BU27" s="86">
        <v>2.9</v>
      </c>
      <c r="BV27" s="49">
        <v>2.15</v>
      </c>
      <c r="BW27" s="86">
        <v>2.9</v>
      </c>
      <c r="BX27" s="49">
        <v>2.15</v>
      </c>
      <c r="BY27" s="86">
        <v>2.9</v>
      </c>
      <c r="BZ27" s="49">
        <v>2.15</v>
      </c>
      <c r="CA27" s="86">
        <v>2.9</v>
      </c>
      <c r="CB27" s="49">
        <v>2.15</v>
      </c>
      <c r="CC27" s="86">
        <v>2.9</v>
      </c>
      <c r="CD27" s="76">
        <v>2.15</v>
      </c>
      <c r="CE27" s="86">
        <v>2.9</v>
      </c>
      <c r="CF27" s="49">
        <v>2.16</v>
      </c>
      <c r="CG27" s="86">
        <v>2.91</v>
      </c>
      <c r="CH27" s="49">
        <v>2.17</v>
      </c>
      <c r="CI27" s="86">
        <v>2.92</v>
      </c>
      <c r="CJ27" s="49">
        <v>2.16</v>
      </c>
      <c r="CK27" s="86">
        <v>2.91</v>
      </c>
      <c r="CL27" s="49">
        <v>2.16</v>
      </c>
      <c r="CM27" s="86">
        <v>2.91</v>
      </c>
      <c r="CN27" s="49">
        <v>2.16</v>
      </c>
      <c r="CO27" s="86">
        <v>2.91</v>
      </c>
      <c r="CP27" s="49">
        <v>2.1800000000000002</v>
      </c>
      <c r="CQ27" s="86">
        <v>2.93</v>
      </c>
      <c r="CR27" s="49">
        <v>2.1800000000000002</v>
      </c>
      <c r="CS27" s="86">
        <v>2.93</v>
      </c>
      <c r="CT27" s="49">
        <v>2.1800000000000002</v>
      </c>
      <c r="CU27" s="86">
        <v>2.93</v>
      </c>
      <c r="CV27" s="49">
        <v>2.2000000000000002</v>
      </c>
      <c r="CW27" s="86">
        <v>2.95</v>
      </c>
      <c r="CX27" s="49">
        <v>2.1800000000000002</v>
      </c>
      <c r="CY27" s="76">
        <v>2.93</v>
      </c>
      <c r="CZ27" s="56"/>
    </row>
    <row r="41" customFormat="1" ht="31.5" customHeight="1"/>
    <row r="42" customFormat="1" ht="31.5" customHeight="1"/>
  </sheetData>
  <pageMargins left="0.42" right="0.45" top="0.75" bottom="0.6" header="0.5" footer="0.31"/>
  <pageSetup paperSize="5" fitToWidth="0" orientation="landscape" r:id="rId1"/>
  <headerFooter alignWithMargins="0">
    <oddFooter>&amp;C&amp;9&amp;P of &amp;N</oddFooter>
  </headerFooter>
  <colBreaks count="6" manualBreakCount="6">
    <brk id="31" max="26" man="1"/>
    <brk id="43" max="26" man="1"/>
    <brk id="55" max="8" man="1"/>
    <brk id="67" max="8" man="1"/>
    <brk id="79" max="8" man="1"/>
    <brk id="91" max="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75D8-C47D-462C-B488-F09426A5F6D4}">
  <dimension ref="A1:CG27"/>
  <sheetViews>
    <sheetView zoomScaleNormal="85" zoomScaleSheetLayoutView="100" workbookViewId="0">
      <pane xSplit="1" ySplit="4" topLeftCell="B5" activePane="bottomRight" state="frozen"/>
      <selection pane="bottomRight"/>
      <selection pane="bottomLeft" activeCell="A5" sqref="A5"/>
      <selection pane="topRight" activeCell="B1" sqref="B1"/>
    </sheetView>
  </sheetViews>
  <sheetFormatPr defaultColWidth="9.140625" defaultRowHeight="12.75"/>
  <cols>
    <col min="1" max="1" width="22.85546875" customWidth="1"/>
    <col min="2" max="3" width="10.42578125" customWidth="1"/>
    <col min="4" max="67" width="8.7109375" customWidth="1"/>
  </cols>
  <sheetData>
    <row r="1" spans="1:85" ht="15" customHeight="1">
      <c r="A1" s="127" t="s">
        <v>640</v>
      </c>
    </row>
    <row r="2" spans="1:85" ht="15.75">
      <c r="A2" s="74"/>
    </row>
    <row r="3" spans="1:85" s="73" customFormat="1" ht="25.5">
      <c r="A3" s="73" t="s">
        <v>104</v>
      </c>
      <c r="B3" s="72" t="s">
        <v>641</v>
      </c>
      <c r="C3" s="61" t="s">
        <v>641</v>
      </c>
      <c r="D3" s="72" t="s">
        <v>642</v>
      </c>
      <c r="E3" s="61" t="s">
        <v>642</v>
      </c>
      <c r="F3" s="72" t="s">
        <v>643</v>
      </c>
      <c r="G3" s="61" t="s">
        <v>643</v>
      </c>
      <c r="H3" s="72" t="s">
        <v>644</v>
      </c>
      <c r="I3" s="61" t="s">
        <v>644</v>
      </c>
      <c r="J3" s="72" t="s">
        <v>645</v>
      </c>
      <c r="K3" s="61" t="s">
        <v>645</v>
      </c>
      <c r="L3" s="72" t="s">
        <v>646</v>
      </c>
      <c r="M3" s="61" t="s">
        <v>646</v>
      </c>
      <c r="N3" s="72" t="s">
        <v>647</v>
      </c>
      <c r="O3" s="61" t="s">
        <v>647</v>
      </c>
      <c r="P3" s="72" t="s">
        <v>648</v>
      </c>
      <c r="Q3" s="61" t="s">
        <v>648</v>
      </c>
      <c r="R3" s="72" t="s">
        <v>649</v>
      </c>
      <c r="S3" s="61" t="s">
        <v>649</v>
      </c>
      <c r="T3" s="72" t="s">
        <v>650</v>
      </c>
      <c r="U3" s="61" t="s">
        <v>650</v>
      </c>
      <c r="V3" s="72" t="s">
        <v>651</v>
      </c>
      <c r="W3" s="61" t="s">
        <v>651</v>
      </c>
      <c r="X3" s="72" t="s">
        <v>652</v>
      </c>
      <c r="Y3" s="61" t="s">
        <v>652</v>
      </c>
      <c r="Z3" s="72" t="s">
        <v>653</v>
      </c>
      <c r="AA3" s="61" t="s">
        <v>653</v>
      </c>
      <c r="AB3" s="68" t="s">
        <v>654</v>
      </c>
      <c r="AC3" s="65" t="s">
        <v>654</v>
      </c>
      <c r="AD3" s="68" t="s">
        <v>655</v>
      </c>
      <c r="AE3" s="65" t="s">
        <v>655</v>
      </c>
      <c r="AF3" s="68" t="s">
        <v>656</v>
      </c>
      <c r="AG3" s="65" t="s">
        <v>656</v>
      </c>
      <c r="AH3" s="68" t="s">
        <v>657</v>
      </c>
      <c r="AI3" s="65" t="s">
        <v>657</v>
      </c>
      <c r="AJ3" s="68" t="s">
        <v>658</v>
      </c>
      <c r="AK3" s="65" t="s">
        <v>658</v>
      </c>
      <c r="AL3" s="68" t="s">
        <v>659</v>
      </c>
      <c r="AM3" s="65" t="s">
        <v>659</v>
      </c>
      <c r="AN3" s="68" t="s">
        <v>660</v>
      </c>
      <c r="AO3" s="65" t="s">
        <v>660</v>
      </c>
      <c r="AP3" s="68" t="s">
        <v>661</v>
      </c>
      <c r="AQ3" s="65" t="s">
        <v>661</v>
      </c>
      <c r="AR3" s="68" t="s">
        <v>662</v>
      </c>
      <c r="AS3" s="65" t="s">
        <v>662</v>
      </c>
      <c r="AT3" s="68" t="s">
        <v>663</v>
      </c>
      <c r="AU3" s="65" t="s">
        <v>663</v>
      </c>
      <c r="AV3" s="68" t="s">
        <v>664</v>
      </c>
      <c r="AW3" s="65" t="s">
        <v>664</v>
      </c>
      <c r="AX3" s="68" t="s">
        <v>665</v>
      </c>
      <c r="AY3" s="65" t="s">
        <v>665</v>
      </c>
      <c r="AZ3" s="68" t="s">
        <v>666</v>
      </c>
      <c r="BA3" s="65" t="s">
        <v>666</v>
      </c>
      <c r="BB3" s="68" t="s">
        <v>667</v>
      </c>
      <c r="BC3" s="65" t="s">
        <v>667</v>
      </c>
      <c r="BD3" s="68" t="s">
        <v>668</v>
      </c>
      <c r="BE3" s="65" t="s">
        <v>668</v>
      </c>
      <c r="BF3" s="68" t="s">
        <v>669</v>
      </c>
      <c r="BG3" s="65" t="s">
        <v>669</v>
      </c>
      <c r="BH3" s="68" t="s">
        <v>670</v>
      </c>
      <c r="BI3" s="65" t="s">
        <v>670</v>
      </c>
      <c r="BJ3" s="68" t="s">
        <v>671</v>
      </c>
      <c r="BK3" s="65" t="s">
        <v>671</v>
      </c>
      <c r="BL3" s="68" t="s">
        <v>672</v>
      </c>
      <c r="BM3" s="65" t="s">
        <v>672</v>
      </c>
      <c r="BN3" s="68" t="s">
        <v>673</v>
      </c>
      <c r="BO3" s="65" t="s">
        <v>673</v>
      </c>
      <c r="BR3" s="126"/>
      <c r="BS3" s="126"/>
    </row>
    <row r="4" spans="1:85" s="73" customFormat="1" ht="26.25" customHeight="1">
      <c r="A4" s="66"/>
      <c r="B4" s="62" t="s">
        <v>1</v>
      </c>
      <c r="C4" s="63" t="s">
        <v>5</v>
      </c>
      <c r="D4" s="62" t="s">
        <v>1</v>
      </c>
      <c r="E4" s="63" t="s">
        <v>5</v>
      </c>
      <c r="F4" s="66" t="s">
        <v>1</v>
      </c>
      <c r="G4" s="66" t="s">
        <v>5</v>
      </c>
      <c r="H4" s="62" t="s">
        <v>1</v>
      </c>
      <c r="I4" s="63" t="s">
        <v>5</v>
      </c>
      <c r="J4" s="66" t="s">
        <v>1</v>
      </c>
      <c r="K4" s="66" t="s">
        <v>5</v>
      </c>
      <c r="L4" s="62" t="s">
        <v>1</v>
      </c>
      <c r="M4" s="63" t="s">
        <v>5</v>
      </c>
      <c r="N4" s="62" t="s">
        <v>1</v>
      </c>
      <c r="O4" s="63" t="s">
        <v>5</v>
      </c>
      <c r="P4" s="62" t="s">
        <v>1</v>
      </c>
      <c r="Q4" s="63" t="s">
        <v>5</v>
      </c>
      <c r="R4" s="66" t="s">
        <v>1</v>
      </c>
      <c r="S4" s="66" t="s">
        <v>5</v>
      </c>
      <c r="T4" s="62" t="s">
        <v>1</v>
      </c>
      <c r="U4" s="63" t="s">
        <v>5</v>
      </c>
      <c r="V4" s="66" t="s">
        <v>1</v>
      </c>
      <c r="W4" s="66" t="s">
        <v>5</v>
      </c>
      <c r="X4" s="62" t="s">
        <v>1</v>
      </c>
      <c r="Y4" s="63" t="s">
        <v>5</v>
      </c>
      <c r="Z4" s="62" t="s">
        <v>1</v>
      </c>
      <c r="AA4" s="63" t="s">
        <v>5</v>
      </c>
      <c r="AB4" s="62" t="s">
        <v>1</v>
      </c>
      <c r="AC4" s="63" t="s">
        <v>5</v>
      </c>
      <c r="AD4" s="66" t="s">
        <v>1</v>
      </c>
      <c r="AE4" s="66" t="s">
        <v>5</v>
      </c>
      <c r="AF4" s="62" t="s">
        <v>1</v>
      </c>
      <c r="AG4" s="63" t="s">
        <v>5</v>
      </c>
      <c r="AH4" s="66" t="s">
        <v>1</v>
      </c>
      <c r="AI4" s="63" t="s">
        <v>5</v>
      </c>
      <c r="AJ4" s="62" t="s">
        <v>1</v>
      </c>
      <c r="AK4" s="63" t="s">
        <v>5</v>
      </c>
      <c r="AL4" s="62" t="s">
        <v>1</v>
      </c>
      <c r="AM4" s="63" t="s">
        <v>5</v>
      </c>
      <c r="AN4" s="62" t="s">
        <v>1</v>
      </c>
      <c r="AO4" s="63" t="s">
        <v>5</v>
      </c>
      <c r="AP4" s="62" t="s">
        <v>1</v>
      </c>
      <c r="AQ4" s="63" t="s">
        <v>5</v>
      </c>
      <c r="AR4" s="62" t="s">
        <v>1</v>
      </c>
      <c r="AS4" s="63" t="s">
        <v>5</v>
      </c>
      <c r="AT4" s="62" t="s">
        <v>1</v>
      </c>
      <c r="AU4" s="63" t="s">
        <v>5</v>
      </c>
      <c r="AV4" s="62" t="s">
        <v>1</v>
      </c>
      <c r="AW4" s="63" t="s">
        <v>5</v>
      </c>
      <c r="AX4" s="62" t="s">
        <v>1</v>
      </c>
      <c r="AY4" s="63" t="s">
        <v>5</v>
      </c>
      <c r="AZ4" s="62" t="s">
        <v>1</v>
      </c>
      <c r="BA4" s="63" t="s">
        <v>5</v>
      </c>
      <c r="BB4" s="62" t="s">
        <v>1</v>
      </c>
      <c r="BC4" s="63" t="s">
        <v>5</v>
      </c>
      <c r="BD4" s="125" t="s">
        <v>1</v>
      </c>
      <c r="BE4" s="63" t="s">
        <v>5</v>
      </c>
      <c r="BF4" s="62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6" t="s">
        <v>1</v>
      </c>
      <c r="BM4" s="63" t="s">
        <v>5</v>
      </c>
      <c r="BN4" s="62" t="s">
        <v>1</v>
      </c>
      <c r="BO4" s="63" t="s">
        <v>5</v>
      </c>
    </row>
    <row r="5" spans="1:85">
      <c r="A5" s="103" t="s">
        <v>37</v>
      </c>
      <c r="B5" s="59"/>
      <c r="C5" s="114"/>
      <c r="D5" s="59"/>
      <c r="E5" s="114"/>
      <c r="F5" s="82"/>
      <c r="G5" s="82"/>
      <c r="H5" s="59"/>
      <c r="I5" s="114"/>
      <c r="J5" s="82"/>
      <c r="K5" s="82"/>
      <c r="L5" s="59"/>
      <c r="M5" s="114"/>
      <c r="N5" s="59"/>
      <c r="O5" s="114"/>
      <c r="P5" s="59"/>
      <c r="Q5" s="114"/>
      <c r="R5" s="82"/>
      <c r="S5" s="82"/>
      <c r="T5" s="59"/>
      <c r="U5" s="114"/>
      <c r="V5" s="82"/>
      <c r="W5" s="82"/>
      <c r="X5" s="59"/>
      <c r="Y5" s="114"/>
      <c r="Z5" s="59"/>
      <c r="AA5" s="114"/>
      <c r="AB5" s="59"/>
      <c r="AC5" s="114"/>
      <c r="AD5" s="82"/>
      <c r="AE5" s="82"/>
      <c r="AF5" s="59"/>
      <c r="AG5" s="114"/>
      <c r="AH5" s="82"/>
      <c r="AI5" s="114"/>
      <c r="AJ5" s="59"/>
      <c r="AK5" s="114"/>
      <c r="AL5" s="59"/>
      <c r="AM5" s="114"/>
      <c r="AN5" s="59"/>
      <c r="AO5" s="114"/>
      <c r="AP5" s="59"/>
      <c r="AQ5" s="114"/>
      <c r="AR5" s="59"/>
      <c r="AS5" s="114"/>
      <c r="AT5" s="59"/>
      <c r="AU5" s="114"/>
      <c r="AV5" s="59"/>
      <c r="AW5" s="114"/>
      <c r="AX5" s="82"/>
      <c r="AY5" s="114"/>
      <c r="AZ5" s="59"/>
      <c r="BA5" s="114"/>
      <c r="BB5" s="59"/>
      <c r="BC5" s="114"/>
      <c r="BD5" s="59"/>
      <c r="BE5" s="114"/>
      <c r="BF5" s="59"/>
      <c r="BG5" s="114"/>
      <c r="BH5" s="59"/>
      <c r="BI5" s="114"/>
      <c r="BJ5" s="59"/>
      <c r="BK5" s="114"/>
      <c r="BL5" s="82"/>
      <c r="BM5" s="114"/>
      <c r="BN5" s="59"/>
      <c r="BO5" s="114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</row>
    <row r="6" spans="1:85">
      <c r="A6" s="108" t="s">
        <v>7</v>
      </c>
      <c r="B6" s="52">
        <v>0.2</v>
      </c>
      <c r="C6" s="92">
        <v>0.95</v>
      </c>
      <c r="D6" s="52">
        <v>0.2</v>
      </c>
      <c r="E6" s="92">
        <v>0.95</v>
      </c>
      <c r="F6" s="78">
        <v>0.2</v>
      </c>
      <c r="G6" s="78">
        <v>0.95</v>
      </c>
      <c r="H6" s="52">
        <v>0.2</v>
      </c>
      <c r="I6" s="92">
        <v>0.95</v>
      </c>
      <c r="J6" s="78">
        <v>0.2</v>
      </c>
      <c r="K6" s="78">
        <v>0.95</v>
      </c>
      <c r="L6" s="52">
        <v>0.2</v>
      </c>
      <c r="M6" s="92">
        <v>0.95</v>
      </c>
      <c r="N6" s="52">
        <v>0.2</v>
      </c>
      <c r="O6" s="92">
        <v>0.95</v>
      </c>
      <c r="P6" s="52">
        <v>0.2</v>
      </c>
      <c r="Q6" s="92">
        <v>0.95</v>
      </c>
      <c r="R6" s="78">
        <v>0.2</v>
      </c>
      <c r="S6" s="78">
        <v>0.95</v>
      </c>
      <c r="T6" s="52">
        <v>0.21</v>
      </c>
      <c r="U6" s="92">
        <v>0.96</v>
      </c>
      <c r="V6" s="78">
        <v>0.21</v>
      </c>
      <c r="W6" s="78">
        <v>0.96</v>
      </c>
      <c r="X6" s="52">
        <v>0.21</v>
      </c>
      <c r="Y6" s="92">
        <v>0.96</v>
      </c>
      <c r="Z6" s="52">
        <v>0.21</v>
      </c>
      <c r="AA6" s="92">
        <v>0.96</v>
      </c>
      <c r="AB6" s="52">
        <v>0.21</v>
      </c>
      <c r="AC6" s="92">
        <v>0.96</v>
      </c>
      <c r="AD6" s="78">
        <v>0.21</v>
      </c>
      <c r="AE6" s="78">
        <v>0.96</v>
      </c>
      <c r="AF6" s="52">
        <v>0.22</v>
      </c>
      <c r="AG6" s="92">
        <v>0.97</v>
      </c>
      <c r="AH6" s="78">
        <v>0.21</v>
      </c>
      <c r="AI6" s="92">
        <v>0.96</v>
      </c>
      <c r="AJ6" s="52">
        <v>0.21</v>
      </c>
      <c r="AK6" s="92">
        <v>0.96</v>
      </c>
      <c r="AL6" s="52">
        <v>0.21</v>
      </c>
      <c r="AM6" s="92">
        <v>0.96</v>
      </c>
      <c r="AN6" s="52">
        <v>0.21</v>
      </c>
      <c r="AO6" s="92">
        <v>0.96</v>
      </c>
      <c r="AP6" s="52">
        <v>0.21</v>
      </c>
      <c r="AQ6" s="92">
        <v>0.96</v>
      </c>
      <c r="AR6" s="52">
        <v>0.21</v>
      </c>
      <c r="AS6" s="92">
        <v>0.96</v>
      </c>
      <c r="AT6" s="52">
        <v>0.22</v>
      </c>
      <c r="AU6" s="92">
        <v>0.97</v>
      </c>
      <c r="AV6" s="52">
        <v>0.22</v>
      </c>
      <c r="AW6" s="92">
        <v>0.97</v>
      </c>
      <c r="AX6" s="78">
        <v>0.22</v>
      </c>
      <c r="AY6" s="92">
        <v>0.97</v>
      </c>
      <c r="AZ6" s="52">
        <v>0.22</v>
      </c>
      <c r="BA6" s="92">
        <v>0.97</v>
      </c>
      <c r="BB6" s="52">
        <v>0.21</v>
      </c>
      <c r="BC6" s="92">
        <v>0.96</v>
      </c>
      <c r="BD6" s="52">
        <v>0.21</v>
      </c>
      <c r="BE6" s="92">
        <v>0.96</v>
      </c>
      <c r="BF6" s="52">
        <v>0.21</v>
      </c>
      <c r="BG6" s="92">
        <v>0.96</v>
      </c>
      <c r="BH6" s="52">
        <v>0.21</v>
      </c>
      <c r="BI6" s="92">
        <v>0.96</v>
      </c>
      <c r="BJ6" s="52">
        <v>0.22</v>
      </c>
      <c r="BK6" s="92">
        <v>0.97</v>
      </c>
      <c r="BL6" s="78">
        <v>0.22</v>
      </c>
      <c r="BM6" s="92">
        <v>0.97</v>
      </c>
      <c r="BN6" s="52">
        <v>0.22</v>
      </c>
      <c r="BO6" s="92">
        <v>0.97</v>
      </c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</row>
    <row r="7" spans="1:85">
      <c r="A7" s="108" t="s">
        <v>8</v>
      </c>
      <c r="B7" s="52">
        <v>0.13</v>
      </c>
      <c r="C7" s="92">
        <v>0.88</v>
      </c>
      <c r="D7" s="52">
        <v>0.12</v>
      </c>
      <c r="E7" s="92">
        <v>0.87</v>
      </c>
      <c r="F7" s="78">
        <v>0.13</v>
      </c>
      <c r="G7" s="78">
        <v>0.88</v>
      </c>
      <c r="H7" s="52">
        <v>0.13</v>
      </c>
      <c r="I7" s="92">
        <v>0.88</v>
      </c>
      <c r="J7" s="78">
        <v>0.13</v>
      </c>
      <c r="K7" s="78">
        <v>0.88</v>
      </c>
      <c r="L7" s="52">
        <v>0.12</v>
      </c>
      <c r="M7" s="92">
        <v>0.87</v>
      </c>
      <c r="N7" s="52">
        <v>0.13</v>
      </c>
      <c r="O7" s="92">
        <v>0.88</v>
      </c>
      <c r="P7" s="52">
        <v>0.13</v>
      </c>
      <c r="Q7" s="92">
        <v>0.88</v>
      </c>
      <c r="R7" s="78">
        <v>0.13</v>
      </c>
      <c r="S7" s="78">
        <v>0.88</v>
      </c>
      <c r="T7" s="52">
        <v>0.13</v>
      </c>
      <c r="U7" s="92">
        <v>0.88</v>
      </c>
      <c r="V7" s="78">
        <v>0.13</v>
      </c>
      <c r="W7" s="78">
        <v>0.88</v>
      </c>
      <c r="X7" s="52">
        <v>0.13</v>
      </c>
      <c r="Y7" s="92">
        <v>0.88</v>
      </c>
      <c r="Z7" s="52">
        <v>0.13</v>
      </c>
      <c r="AA7" s="92">
        <v>0.88</v>
      </c>
      <c r="AB7" s="52">
        <v>0.13</v>
      </c>
      <c r="AC7" s="92">
        <v>0.88</v>
      </c>
      <c r="AD7" s="78">
        <v>0.13</v>
      </c>
      <c r="AE7" s="78">
        <v>0.88</v>
      </c>
      <c r="AF7" s="52">
        <v>0.13</v>
      </c>
      <c r="AG7" s="92">
        <v>0.88</v>
      </c>
      <c r="AH7" s="78">
        <v>0.13</v>
      </c>
      <c r="AI7" s="92">
        <v>0.88</v>
      </c>
      <c r="AJ7" s="52">
        <v>0.13</v>
      </c>
      <c r="AK7" s="92">
        <v>0.88</v>
      </c>
      <c r="AL7" s="52">
        <v>0.13</v>
      </c>
      <c r="AM7" s="92">
        <v>0.88</v>
      </c>
      <c r="AN7" s="52">
        <v>0.13</v>
      </c>
      <c r="AO7" s="92">
        <v>0.88</v>
      </c>
      <c r="AP7" s="52">
        <v>0.13</v>
      </c>
      <c r="AQ7" s="92">
        <v>0.88</v>
      </c>
      <c r="AR7" s="52">
        <v>0.14000000000000001</v>
      </c>
      <c r="AS7" s="92">
        <v>0.89</v>
      </c>
      <c r="AT7" s="52">
        <v>0.14000000000000001</v>
      </c>
      <c r="AU7" s="92">
        <v>0.89</v>
      </c>
      <c r="AV7" s="52">
        <v>0.14000000000000001</v>
      </c>
      <c r="AW7" s="92">
        <v>0.89</v>
      </c>
      <c r="AX7" s="78">
        <v>0.14000000000000001</v>
      </c>
      <c r="AY7" s="92">
        <v>0.89</v>
      </c>
      <c r="AZ7" s="52">
        <v>0.15</v>
      </c>
      <c r="BA7" s="92">
        <v>0.9</v>
      </c>
      <c r="BB7" s="52">
        <v>0.14000000000000001</v>
      </c>
      <c r="BC7" s="92">
        <v>0.89</v>
      </c>
      <c r="BD7" s="52">
        <v>0.14000000000000001</v>
      </c>
      <c r="BE7" s="92">
        <v>0.89</v>
      </c>
      <c r="BF7" s="52">
        <v>0.14000000000000001</v>
      </c>
      <c r="BG7" s="92">
        <v>0.89</v>
      </c>
      <c r="BH7" s="52">
        <v>0.14000000000000001</v>
      </c>
      <c r="BI7" s="92">
        <v>0.89</v>
      </c>
      <c r="BJ7" s="52">
        <v>0.14000000000000001</v>
      </c>
      <c r="BK7" s="92">
        <v>0.89</v>
      </c>
      <c r="BL7" s="78">
        <v>0.14000000000000001</v>
      </c>
      <c r="BM7" s="92">
        <v>0.89</v>
      </c>
      <c r="BN7" s="52">
        <v>0.14000000000000001</v>
      </c>
      <c r="BO7" s="92">
        <v>0.89</v>
      </c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</row>
    <row r="8" spans="1:85">
      <c r="A8" s="108" t="s">
        <v>9</v>
      </c>
      <c r="B8" s="52">
        <v>0.34</v>
      </c>
      <c r="C8" s="92">
        <v>1.0900000000000001</v>
      </c>
      <c r="D8" s="52">
        <v>0.34</v>
      </c>
      <c r="E8" s="92">
        <v>1.0900000000000001</v>
      </c>
      <c r="F8" s="78">
        <v>0.35</v>
      </c>
      <c r="G8" s="78">
        <v>1.1000000000000001</v>
      </c>
      <c r="H8" s="52">
        <v>0.35</v>
      </c>
      <c r="I8" s="92">
        <v>1.1000000000000001</v>
      </c>
      <c r="J8" s="78">
        <v>0.36</v>
      </c>
      <c r="K8" s="78">
        <v>1.1100000000000001</v>
      </c>
      <c r="L8" s="110">
        <v>0.36</v>
      </c>
      <c r="M8" s="92">
        <v>1.1100000000000001</v>
      </c>
      <c r="N8" s="52">
        <v>0.37</v>
      </c>
      <c r="O8" s="92">
        <v>1.1200000000000001</v>
      </c>
      <c r="P8" s="52">
        <v>0.37</v>
      </c>
      <c r="Q8" s="92">
        <v>1.1200000000000001</v>
      </c>
      <c r="R8" s="78">
        <v>0.38</v>
      </c>
      <c r="S8" s="78">
        <v>1.1299999999999999</v>
      </c>
      <c r="T8" s="52">
        <v>0.38</v>
      </c>
      <c r="U8" s="92">
        <v>1.1299999999999999</v>
      </c>
      <c r="V8" s="78">
        <v>0.39</v>
      </c>
      <c r="W8" s="78">
        <v>1.1399999999999999</v>
      </c>
      <c r="X8" s="52">
        <v>0.39</v>
      </c>
      <c r="Y8" s="92">
        <v>1.1399999999999999</v>
      </c>
      <c r="Z8" s="52">
        <v>0.4</v>
      </c>
      <c r="AA8" s="92">
        <v>1.1499999999999999</v>
      </c>
      <c r="AB8" s="52">
        <v>0.4</v>
      </c>
      <c r="AC8" s="92">
        <v>1.1499999999999999</v>
      </c>
      <c r="AD8" s="78">
        <v>0.4</v>
      </c>
      <c r="AE8" s="78">
        <v>1.1499999999999999</v>
      </c>
      <c r="AF8" s="52">
        <v>0.43</v>
      </c>
      <c r="AG8" s="92">
        <v>1.18</v>
      </c>
      <c r="AH8" s="78">
        <v>0.4</v>
      </c>
      <c r="AI8" s="92">
        <v>1.1499999999999999</v>
      </c>
      <c r="AJ8" s="52">
        <v>0.4</v>
      </c>
      <c r="AK8" s="92">
        <v>1.1499999999999999</v>
      </c>
      <c r="AL8" s="52">
        <v>0.4</v>
      </c>
      <c r="AM8" s="92">
        <v>1.1499999999999999</v>
      </c>
      <c r="AN8" s="52">
        <v>0.41</v>
      </c>
      <c r="AO8" s="92">
        <v>1.1599999999999999</v>
      </c>
      <c r="AP8" s="52">
        <v>0.41</v>
      </c>
      <c r="AQ8" s="92">
        <v>1.1599999999999999</v>
      </c>
      <c r="AR8" s="52">
        <v>0.41</v>
      </c>
      <c r="AS8" s="92">
        <v>1.1599999999999999</v>
      </c>
      <c r="AT8" s="52">
        <v>0.41</v>
      </c>
      <c r="AU8" s="92">
        <v>1.1599999999999999</v>
      </c>
      <c r="AV8" s="52">
        <v>0.41</v>
      </c>
      <c r="AW8" s="92">
        <v>1.1599999999999999</v>
      </c>
      <c r="AX8" s="78">
        <v>0.42</v>
      </c>
      <c r="AY8" s="92">
        <v>1.17</v>
      </c>
      <c r="AZ8" s="52">
        <v>0.44</v>
      </c>
      <c r="BA8" s="92">
        <v>1.19</v>
      </c>
      <c r="BB8" s="52">
        <v>0.43</v>
      </c>
      <c r="BC8" s="92">
        <v>1.18</v>
      </c>
      <c r="BD8" s="52">
        <v>0.43</v>
      </c>
      <c r="BE8" s="92">
        <v>1.18</v>
      </c>
      <c r="BF8" s="52">
        <v>0.44</v>
      </c>
      <c r="BG8" s="92">
        <v>1.19</v>
      </c>
      <c r="BH8" s="52">
        <v>0.44</v>
      </c>
      <c r="BI8" s="92">
        <v>1.19</v>
      </c>
      <c r="BJ8" s="52">
        <v>0.46</v>
      </c>
      <c r="BK8" s="92">
        <v>1.21</v>
      </c>
      <c r="BL8" s="78">
        <v>0.46</v>
      </c>
      <c r="BM8" s="92">
        <v>1.21</v>
      </c>
      <c r="BN8" s="52">
        <v>0.48</v>
      </c>
      <c r="BO8" s="92">
        <v>1.23</v>
      </c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</row>
    <row r="9" spans="1:85">
      <c r="A9" s="108" t="s">
        <v>10</v>
      </c>
      <c r="B9" s="52">
        <v>0.25</v>
      </c>
      <c r="C9" s="92">
        <v>1</v>
      </c>
      <c r="D9" s="52">
        <v>0.25</v>
      </c>
      <c r="E9" s="92">
        <v>1</v>
      </c>
      <c r="F9" s="78">
        <v>0.25</v>
      </c>
      <c r="G9" s="78">
        <v>1</v>
      </c>
      <c r="H9" s="52">
        <v>0.26</v>
      </c>
      <c r="I9" s="92">
        <v>1.01</v>
      </c>
      <c r="J9" s="78">
        <v>0.26</v>
      </c>
      <c r="K9" s="78">
        <v>1.01</v>
      </c>
      <c r="L9" s="110">
        <v>0.26</v>
      </c>
      <c r="M9" s="92">
        <v>1.01</v>
      </c>
      <c r="N9" s="52">
        <v>0.26</v>
      </c>
      <c r="O9" s="92">
        <v>1.01</v>
      </c>
      <c r="P9" s="52">
        <v>0.26</v>
      </c>
      <c r="Q9" s="92">
        <v>1.01</v>
      </c>
      <c r="R9" s="78">
        <v>0.27</v>
      </c>
      <c r="S9" s="78">
        <v>1.02</v>
      </c>
      <c r="T9" s="52">
        <v>0.27</v>
      </c>
      <c r="U9" s="92">
        <v>1.02</v>
      </c>
      <c r="V9" s="78">
        <v>0.27</v>
      </c>
      <c r="W9" s="78">
        <v>1.02</v>
      </c>
      <c r="X9" s="52">
        <v>0.27</v>
      </c>
      <c r="Y9" s="92">
        <v>1.02</v>
      </c>
      <c r="Z9" s="52">
        <v>0.26</v>
      </c>
      <c r="AA9" s="92">
        <v>1.01</v>
      </c>
      <c r="AB9" s="52">
        <v>0.26</v>
      </c>
      <c r="AC9" s="92">
        <v>1.01</v>
      </c>
      <c r="AD9" s="78">
        <v>0.22</v>
      </c>
      <c r="AE9" s="78">
        <v>0.97</v>
      </c>
      <c r="AF9" s="52">
        <v>0.26</v>
      </c>
      <c r="AG9" s="92">
        <v>1.01</v>
      </c>
      <c r="AH9" s="78">
        <v>0.2</v>
      </c>
      <c r="AI9" s="92">
        <v>0.95</v>
      </c>
      <c r="AJ9" s="52">
        <v>0.22</v>
      </c>
      <c r="AK9" s="92">
        <v>0.97</v>
      </c>
      <c r="AL9" s="52">
        <v>0.21</v>
      </c>
      <c r="AM9" s="92">
        <v>0.96</v>
      </c>
      <c r="AN9" s="52">
        <v>0.23</v>
      </c>
      <c r="AO9" s="92">
        <v>0.98</v>
      </c>
      <c r="AP9" s="52">
        <v>0.22</v>
      </c>
      <c r="AQ9" s="92">
        <v>0.97</v>
      </c>
      <c r="AR9" s="52">
        <v>0.22</v>
      </c>
      <c r="AS9" s="92">
        <v>0.97</v>
      </c>
      <c r="AT9" s="52">
        <v>0.23</v>
      </c>
      <c r="AU9" s="92">
        <v>0.98</v>
      </c>
      <c r="AV9" s="52">
        <v>0.22</v>
      </c>
      <c r="AW9" s="92">
        <v>0.97</v>
      </c>
      <c r="AX9" s="78">
        <v>0.24</v>
      </c>
      <c r="AY9" s="92">
        <v>0.99</v>
      </c>
      <c r="AZ9" s="52">
        <v>0.21</v>
      </c>
      <c r="BA9" s="92">
        <v>0.96</v>
      </c>
      <c r="BB9" s="52">
        <v>0.24</v>
      </c>
      <c r="BC9" s="92">
        <v>0.99</v>
      </c>
      <c r="BD9" s="52">
        <v>0.22</v>
      </c>
      <c r="BE9" s="92">
        <v>0.97</v>
      </c>
      <c r="BF9" s="52">
        <v>0.25</v>
      </c>
      <c r="BG9" s="92">
        <v>1</v>
      </c>
      <c r="BH9" s="52" t="s">
        <v>674</v>
      </c>
      <c r="BI9" s="92" t="s">
        <v>674</v>
      </c>
      <c r="BJ9" s="52" t="s">
        <v>674</v>
      </c>
      <c r="BK9" s="92" t="s">
        <v>674</v>
      </c>
      <c r="BL9" s="78" t="s">
        <v>674</v>
      </c>
      <c r="BM9" s="92" t="s">
        <v>674</v>
      </c>
      <c r="BN9" s="52" t="s">
        <v>674</v>
      </c>
      <c r="BO9" s="92" t="s">
        <v>674</v>
      </c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</row>
    <row r="10" spans="1:85">
      <c r="A10" s="108" t="s">
        <v>11</v>
      </c>
      <c r="B10" s="52">
        <v>0.41</v>
      </c>
      <c r="C10" s="92">
        <v>1.1599999999999999</v>
      </c>
      <c r="D10" s="52">
        <v>0.41</v>
      </c>
      <c r="E10" s="92">
        <v>1.1599999999999999</v>
      </c>
      <c r="F10" s="78">
        <v>0.42</v>
      </c>
      <c r="G10" s="78">
        <v>1.17</v>
      </c>
      <c r="H10" s="52">
        <v>0.42</v>
      </c>
      <c r="I10" s="92">
        <v>1.17</v>
      </c>
      <c r="J10" s="78">
        <v>0.42</v>
      </c>
      <c r="K10" s="78">
        <v>1.17</v>
      </c>
      <c r="L10" s="110">
        <v>0.44</v>
      </c>
      <c r="M10" s="92">
        <v>1.19</v>
      </c>
      <c r="N10" s="52">
        <v>0.44</v>
      </c>
      <c r="O10" s="92">
        <v>1.19</v>
      </c>
      <c r="P10" s="52">
        <v>0.44</v>
      </c>
      <c r="Q10" s="92">
        <v>1.19</v>
      </c>
      <c r="R10" s="78">
        <v>0.45</v>
      </c>
      <c r="S10" s="78">
        <v>1.2</v>
      </c>
      <c r="T10" s="52">
        <v>0.46</v>
      </c>
      <c r="U10" s="92">
        <v>1.21</v>
      </c>
      <c r="V10" s="78">
        <v>0.46</v>
      </c>
      <c r="W10" s="78">
        <v>1.21</v>
      </c>
      <c r="X10" s="52">
        <v>0.46</v>
      </c>
      <c r="Y10" s="92">
        <v>1.21</v>
      </c>
      <c r="Z10" s="52">
        <v>0.47</v>
      </c>
      <c r="AA10" s="92">
        <v>1.22</v>
      </c>
      <c r="AB10" s="52">
        <v>0.49</v>
      </c>
      <c r="AC10" s="92">
        <v>1.24</v>
      </c>
      <c r="AD10" s="78">
        <v>0.49</v>
      </c>
      <c r="AE10" s="78">
        <v>1.24</v>
      </c>
      <c r="AF10" s="52">
        <v>0.52</v>
      </c>
      <c r="AG10" s="92">
        <v>1.27</v>
      </c>
      <c r="AH10" s="78">
        <v>0.5</v>
      </c>
      <c r="AI10" s="92">
        <v>1.25</v>
      </c>
      <c r="AJ10" s="52">
        <v>0.52</v>
      </c>
      <c r="AK10" s="92">
        <v>1.27</v>
      </c>
      <c r="AL10" s="52">
        <v>0.52</v>
      </c>
      <c r="AM10" s="92">
        <v>1.27</v>
      </c>
      <c r="AN10" s="52">
        <v>0.53</v>
      </c>
      <c r="AO10" s="92">
        <v>1.28</v>
      </c>
      <c r="AP10" s="52">
        <v>0.55000000000000004</v>
      </c>
      <c r="AQ10" s="92">
        <v>1.3</v>
      </c>
      <c r="AR10" s="52">
        <v>0.55000000000000004</v>
      </c>
      <c r="AS10" s="92">
        <v>1.3</v>
      </c>
      <c r="AT10" s="52">
        <v>0.56000000000000005</v>
      </c>
      <c r="AU10" s="92">
        <v>1.31</v>
      </c>
      <c r="AV10" s="52">
        <v>0.56999999999999995</v>
      </c>
      <c r="AW10" s="92">
        <v>1.32</v>
      </c>
      <c r="AX10" s="78">
        <v>0.59</v>
      </c>
      <c r="AY10" s="92">
        <v>1.34</v>
      </c>
      <c r="AZ10" s="52">
        <v>0.59</v>
      </c>
      <c r="BA10" s="92">
        <v>1.34</v>
      </c>
      <c r="BB10" s="52">
        <v>0.6</v>
      </c>
      <c r="BC10" s="92">
        <v>1.35</v>
      </c>
      <c r="BD10" s="52">
        <v>0.62</v>
      </c>
      <c r="BE10" s="92">
        <v>1.37</v>
      </c>
      <c r="BF10" s="52">
        <v>0.63</v>
      </c>
      <c r="BG10" s="92">
        <v>1.38</v>
      </c>
      <c r="BH10" s="52">
        <v>0.65</v>
      </c>
      <c r="BI10" s="92">
        <v>1.4</v>
      </c>
      <c r="BJ10" s="52">
        <v>0.67</v>
      </c>
      <c r="BK10" s="92">
        <v>1.42</v>
      </c>
      <c r="BL10" s="78">
        <v>0.71</v>
      </c>
      <c r="BM10" s="92">
        <v>1.46</v>
      </c>
      <c r="BN10" s="52">
        <v>0.71</v>
      </c>
      <c r="BO10" s="92">
        <v>1.46</v>
      </c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</row>
    <row r="11" spans="1:85">
      <c r="A11" s="108" t="s">
        <v>12</v>
      </c>
      <c r="B11" s="52">
        <v>0.62</v>
      </c>
      <c r="C11" s="92">
        <v>1.37</v>
      </c>
      <c r="D11" s="52">
        <v>0.62</v>
      </c>
      <c r="E11" s="92">
        <v>1.37</v>
      </c>
      <c r="F11" s="78">
        <v>0.63</v>
      </c>
      <c r="G11" s="78">
        <v>1.38</v>
      </c>
      <c r="H11" s="52">
        <v>0.63</v>
      </c>
      <c r="I11" s="92">
        <v>1.38</v>
      </c>
      <c r="J11" s="78">
        <v>0.64</v>
      </c>
      <c r="K11" s="78">
        <v>1.39</v>
      </c>
      <c r="L11" s="110">
        <v>0.66</v>
      </c>
      <c r="M11" s="92">
        <v>1.41</v>
      </c>
      <c r="N11" s="52">
        <v>0.66</v>
      </c>
      <c r="O11" s="92">
        <v>1.41</v>
      </c>
      <c r="P11" s="52">
        <v>0.67</v>
      </c>
      <c r="Q11" s="92">
        <v>1.42</v>
      </c>
      <c r="R11" s="78">
        <v>0.68</v>
      </c>
      <c r="S11" s="78">
        <v>1.43</v>
      </c>
      <c r="T11" s="52">
        <v>0.69</v>
      </c>
      <c r="U11" s="92">
        <v>1.44</v>
      </c>
      <c r="V11" s="78">
        <v>0.69</v>
      </c>
      <c r="W11" s="78">
        <v>1.44</v>
      </c>
      <c r="X11" s="52">
        <v>0.7</v>
      </c>
      <c r="Y11" s="92">
        <v>1.45</v>
      </c>
      <c r="Z11" s="52">
        <v>0.71</v>
      </c>
      <c r="AA11" s="92">
        <v>1.46</v>
      </c>
      <c r="AB11" s="52">
        <v>0.72</v>
      </c>
      <c r="AC11" s="92">
        <v>1.47</v>
      </c>
      <c r="AD11" s="78">
        <v>0.73</v>
      </c>
      <c r="AE11" s="78">
        <v>1.48</v>
      </c>
      <c r="AF11" s="52">
        <v>0.76</v>
      </c>
      <c r="AG11" s="92">
        <v>1.51</v>
      </c>
      <c r="AH11" s="78">
        <v>0.75</v>
      </c>
      <c r="AI11" s="92">
        <v>1.5</v>
      </c>
      <c r="AJ11" s="52">
        <v>0.77</v>
      </c>
      <c r="AK11" s="92">
        <v>1.52</v>
      </c>
      <c r="AL11" s="52">
        <v>0.79</v>
      </c>
      <c r="AM11" s="92">
        <v>1.54</v>
      </c>
      <c r="AN11" s="52">
        <v>0.8</v>
      </c>
      <c r="AO11" s="92">
        <v>1.55</v>
      </c>
      <c r="AP11" s="52">
        <v>0.82</v>
      </c>
      <c r="AQ11" s="92">
        <v>1.57</v>
      </c>
      <c r="AR11" s="52">
        <v>0.82</v>
      </c>
      <c r="AS11" s="92">
        <v>1.57</v>
      </c>
      <c r="AT11" s="52">
        <v>0.83</v>
      </c>
      <c r="AU11" s="92">
        <v>1.58</v>
      </c>
      <c r="AV11" s="52">
        <v>0.84</v>
      </c>
      <c r="AW11" s="92">
        <v>1.59</v>
      </c>
      <c r="AX11" s="78">
        <v>0.86</v>
      </c>
      <c r="AY11" s="92">
        <v>1.61</v>
      </c>
      <c r="AZ11" s="52">
        <v>0.89</v>
      </c>
      <c r="BA11" s="92">
        <v>1.64</v>
      </c>
      <c r="BB11" s="52">
        <v>0.9</v>
      </c>
      <c r="BC11" s="92">
        <v>1.65</v>
      </c>
      <c r="BD11" s="52">
        <v>0.91</v>
      </c>
      <c r="BE11" s="92">
        <v>1.66</v>
      </c>
      <c r="BF11" s="52">
        <v>0.93</v>
      </c>
      <c r="BG11" s="92">
        <v>1.68</v>
      </c>
      <c r="BH11" s="52">
        <v>0.94</v>
      </c>
      <c r="BI11" s="92">
        <v>1.69</v>
      </c>
      <c r="BJ11" s="52">
        <v>0.95</v>
      </c>
      <c r="BK11" s="92">
        <v>1.7</v>
      </c>
      <c r="BL11" s="78">
        <v>0.98</v>
      </c>
      <c r="BM11" s="92">
        <v>1.73</v>
      </c>
      <c r="BN11" s="52">
        <v>0.99</v>
      </c>
      <c r="BO11" s="92">
        <v>1.74</v>
      </c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</row>
    <row r="12" spans="1:85">
      <c r="A12" s="108" t="s">
        <v>13</v>
      </c>
      <c r="B12" s="52">
        <v>0.91</v>
      </c>
      <c r="C12" s="92">
        <v>1.66</v>
      </c>
      <c r="D12" s="52">
        <v>0.91</v>
      </c>
      <c r="E12" s="92">
        <v>1.66</v>
      </c>
      <c r="F12" s="78">
        <v>0.93</v>
      </c>
      <c r="G12" s="78">
        <v>1.68</v>
      </c>
      <c r="H12" s="52">
        <v>0.96</v>
      </c>
      <c r="I12" s="92">
        <v>1.71</v>
      </c>
      <c r="J12" s="78">
        <v>0.96</v>
      </c>
      <c r="K12" s="78">
        <v>1.71</v>
      </c>
      <c r="L12" s="110">
        <v>0.98</v>
      </c>
      <c r="M12" s="92">
        <v>1.73</v>
      </c>
      <c r="N12" s="52">
        <v>0.99</v>
      </c>
      <c r="O12" s="92">
        <v>1.74</v>
      </c>
      <c r="P12" s="52">
        <v>1</v>
      </c>
      <c r="Q12" s="92">
        <v>1.75</v>
      </c>
      <c r="R12" s="78">
        <v>1.01</v>
      </c>
      <c r="S12" s="78">
        <v>1.76</v>
      </c>
      <c r="T12" s="52">
        <v>0.99</v>
      </c>
      <c r="U12" s="92">
        <v>1.74</v>
      </c>
      <c r="V12" s="78">
        <v>1.02</v>
      </c>
      <c r="W12" s="78">
        <v>1.77</v>
      </c>
      <c r="X12" s="52">
        <v>1</v>
      </c>
      <c r="Y12" s="92">
        <v>1.75</v>
      </c>
      <c r="Z12" s="52">
        <v>1.01</v>
      </c>
      <c r="AA12" s="92">
        <v>1.76</v>
      </c>
      <c r="AB12" s="52">
        <v>1.03</v>
      </c>
      <c r="AC12" s="92">
        <v>1.78</v>
      </c>
      <c r="AD12" s="78">
        <v>1.04</v>
      </c>
      <c r="AE12" s="78">
        <v>1.79</v>
      </c>
      <c r="AF12" s="52">
        <v>1.07</v>
      </c>
      <c r="AG12" s="92">
        <v>1.82</v>
      </c>
      <c r="AH12" s="78">
        <v>1.05</v>
      </c>
      <c r="AI12" s="92">
        <v>1.8</v>
      </c>
      <c r="AJ12" s="52">
        <v>1.08</v>
      </c>
      <c r="AK12" s="92">
        <v>1.83</v>
      </c>
      <c r="AL12" s="52">
        <v>1.1000000000000001</v>
      </c>
      <c r="AM12" s="92">
        <v>1.85</v>
      </c>
      <c r="AN12" s="52">
        <v>1.1100000000000001</v>
      </c>
      <c r="AO12" s="92">
        <v>1.86</v>
      </c>
      <c r="AP12" s="52">
        <v>1.1200000000000001</v>
      </c>
      <c r="AQ12" s="92">
        <v>1.87</v>
      </c>
      <c r="AR12" s="52">
        <v>1.1100000000000001</v>
      </c>
      <c r="AS12" s="92">
        <v>1.86</v>
      </c>
      <c r="AT12" s="52">
        <v>1.1299999999999999</v>
      </c>
      <c r="AU12" s="92">
        <v>1.88</v>
      </c>
      <c r="AV12" s="52">
        <v>1.1499999999999999</v>
      </c>
      <c r="AW12" s="92">
        <v>1.9</v>
      </c>
      <c r="AX12" s="78">
        <v>1.1499999999999999</v>
      </c>
      <c r="AY12" s="92">
        <v>1.9</v>
      </c>
      <c r="AZ12" s="52">
        <v>1.19</v>
      </c>
      <c r="BA12" s="92">
        <v>1.94</v>
      </c>
      <c r="BB12" s="52">
        <v>1.19</v>
      </c>
      <c r="BC12" s="92">
        <v>1.94</v>
      </c>
      <c r="BD12" s="52">
        <v>1.2</v>
      </c>
      <c r="BE12" s="92">
        <v>1.95</v>
      </c>
      <c r="BF12" s="52">
        <v>1.22</v>
      </c>
      <c r="BG12" s="92">
        <v>1.97</v>
      </c>
      <c r="BH12" s="52">
        <v>1.23</v>
      </c>
      <c r="BI12" s="92">
        <v>1.98</v>
      </c>
      <c r="BJ12" s="52">
        <v>1.25</v>
      </c>
      <c r="BK12" s="92">
        <v>2</v>
      </c>
      <c r="BL12" s="78">
        <v>1.27</v>
      </c>
      <c r="BM12" s="92">
        <v>2.02</v>
      </c>
      <c r="BN12" s="52">
        <v>1.29</v>
      </c>
      <c r="BO12" s="92">
        <v>2.04</v>
      </c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</row>
    <row r="13" spans="1:85">
      <c r="A13" s="108" t="s">
        <v>14</v>
      </c>
      <c r="B13" s="52">
        <v>1.35</v>
      </c>
      <c r="C13" s="92">
        <v>2.1</v>
      </c>
      <c r="D13" s="52">
        <v>1.35</v>
      </c>
      <c r="E13" s="92">
        <v>2.1</v>
      </c>
      <c r="F13" s="78">
        <v>1.37</v>
      </c>
      <c r="G13" s="78">
        <v>2.12</v>
      </c>
      <c r="H13" s="52">
        <v>1.38</v>
      </c>
      <c r="I13" s="92">
        <v>2.13</v>
      </c>
      <c r="J13" s="78">
        <v>1.39</v>
      </c>
      <c r="K13" s="78">
        <v>2.14</v>
      </c>
      <c r="L13" s="110">
        <v>1.42</v>
      </c>
      <c r="M13" s="92">
        <v>2.17</v>
      </c>
      <c r="N13" s="52">
        <v>1.43</v>
      </c>
      <c r="O13" s="92">
        <v>2.1800000000000002</v>
      </c>
      <c r="P13" s="52">
        <v>1.45</v>
      </c>
      <c r="Q13" s="92">
        <v>2.2000000000000002</v>
      </c>
      <c r="R13" s="78">
        <v>1.46</v>
      </c>
      <c r="S13" s="78">
        <v>2.21</v>
      </c>
      <c r="T13" s="52">
        <v>1.46</v>
      </c>
      <c r="U13" s="92">
        <v>2.21</v>
      </c>
      <c r="V13" s="78">
        <v>1.51</v>
      </c>
      <c r="W13" s="78">
        <v>2.2599999999999998</v>
      </c>
      <c r="X13" s="52">
        <v>1.47</v>
      </c>
      <c r="Y13" s="92">
        <v>2.2200000000000002</v>
      </c>
      <c r="Z13" s="52">
        <v>1.48</v>
      </c>
      <c r="AA13" s="92">
        <v>2.23</v>
      </c>
      <c r="AB13" s="52">
        <v>1.5</v>
      </c>
      <c r="AC13" s="92">
        <v>2.25</v>
      </c>
      <c r="AD13" s="78">
        <v>1.5</v>
      </c>
      <c r="AE13" s="78">
        <v>2.25</v>
      </c>
      <c r="AF13" s="52">
        <v>1.55</v>
      </c>
      <c r="AG13" s="92">
        <v>2.2999999999999998</v>
      </c>
      <c r="AH13" s="78">
        <v>1.51</v>
      </c>
      <c r="AI13" s="92">
        <v>2.2599999999999998</v>
      </c>
      <c r="AJ13" s="52">
        <v>1.52</v>
      </c>
      <c r="AK13" s="92">
        <v>2.27</v>
      </c>
      <c r="AL13" s="52">
        <v>1.53</v>
      </c>
      <c r="AM13" s="92">
        <v>2.2799999999999998</v>
      </c>
      <c r="AN13" s="52">
        <v>1.54</v>
      </c>
      <c r="AO13" s="92">
        <v>2.29</v>
      </c>
      <c r="AP13" s="52">
        <v>1.54</v>
      </c>
      <c r="AQ13" s="92">
        <v>2.29</v>
      </c>
      <c r="AR13" s="52">
        <v>1.54</v>
      </c>
      <c r="AS13" s="92">
        <v>2.29</v>
      </c>
      <c r="AT13" s="52">
        <v>1.55</v>
      </c>
      <c r="AU13" s="92">
        <v>2.2999999999999998</v>
      </c>
      <c r="AV13" s="52">
        <v>1.55</v>
      </c>
      <c r="AW13" s="92">
        <v>2.2999999999999998</v>
      </c>
      <c r="AX13" s="78">
        <v>1.55</v>
      </c>
      <c r="AY13" s="92">
        <v>2.2999999999999998</v>
      </c>
      <c r="AZ13" s="52">
        <v>1.57</v>
      </c>
      <c r="BA13" s="92">
        <v>2.3199999999999998</v>
      </c>
      <c r="BB13" s="52">
        <v>1.57</v>
      </c>
      <c r="BC13" s="92">
        <v>2.3199999999999998</v>
      </c>
      <c r="BD13" s="52">
        <v>1.53</v>
      </c>
      <c r="BE13" s="92">
        <v>2.2799999999999998</v>
      </c>
      <c r="BF13" s="52">
        <v>1.52</v>
      </c>
      <c r="BG13" s="92">
        <v>2.27</v>
      </c>
      <c r="BH13" s="52">
        <v>1.53</v>
      </c>
      <c r="BI13" s="92">
        <v>2.2799999999999998</v>
      </c>
      <c r="BJ13" s="52">
        <v>1.54</v>
      </c>
      <c r="BK13" s="92">
        <v>2.29</v>
      </c>
      <c r="BL13" s="78">
        <v>1.56</v>
      </c>
      <c r="BM13" s="92">
        <v>2.31</v>
      </c>
      <c r="BN13" s="52">
        <v>1.58</v>
      </c>
      <c r="BO13" s="92">
        <v>2.33</v>
      </c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</row>
    <row r="14" spans="1:85">
      <c r="A14" s="108" t="s">
        <v>15</v>
      </c>
      <c r="B14" s="52">
        <v>1.64</v>
      </c>
      <c r="C14" s="92">
        <v>2.39</v>
      </c>
      <c r="D14" s="52">
        <v>1.64</v>
      </c>
      <c r="E14" s="92">
        <v>2.39</v>
      </c>
      <c r="F14" s="78">
        <v>1.65</v>
      </c>
      <c r="G14" s="78">
        <v>2.4</v>
      </c>
      <c r="H14" s="52">
        <v>1.67</v>
      </c>
      <c r="I14" s="92">
        <v>2.42</v>
      </c>
      <c r="J14" s="78">
        <v>1.68</v>
      </c>
      <c r="K14" s="78">
        <v>2.4300000000000002</v>
      </c>
      <c r="L14" s="110">
        <v>1.69</v>
      </c>
      <c r="M14" s="92">
        <v>2.44</v>
      </c>
      <c r="N14" s="52">
        <v>1.7</v>
      </c>
      <c r="O14" s="92">
        <v>2.4500000000000002</v>
      </c>
      <c r="P14" s="52">
        <v>1.73</v>
      </c>
      <c r="Q14" s="92">
        <v>2.48</v>
      </c>
      <c r="R14" s="78">
        <v>1.74</v>
      </c>
      <c r="S14" s="78">
        <v>2.4900000000000002</v>
      </c>
      <c r="T14" s="52">
        <v>1.74</v>
      </c>
      <c r="U14" s="92">
        <v>2.4900000000000002</v>
      </c>
      <c r="V14" s="78">
        <v>1.79</v>
      </c>
      <c r="W14" s="78">
        <v>2.54</v>
      </c>
      <c r="X14" s="52">
        <v>1.75</v>
      </c>
      <c r="Y14" s="92">
        <v>2.5</v>
      </c>
      <c r="Z14" s="52">
        <v>1.75</v>
      </c>
      <c r="AA14" s="92">
        <v>2.5</v>
      </c>
      <c r="AB14" s="52">
        <v>1.76</v>
      </c>
      <c r="AC14" s="92">
        <v>2.5099999999999998</v>
      </c>
      <c r="AD14" s="78">
        <v>1.76</v>
      </c>
      <c r="AE14" s="78">
        <v>2.5099999999999998</v>
      </c>
      <c r="AF14" s="52">
        <v>1.8</v>
      </c>
      <c r="AG14" s="92">
        <v>2.5499999999999998</v>
      </c>
      <c r="AH14" s="78">
        <v>1.76</v>
      </c>
      <c r="AI14" s="92">
        <v>2.5099999999999998</v>
      </c>
      <c r="AJ14" s="52">
        <v>1.77</v>
      </c>
      <c r="AK14" s="92">
        <v>2.52</v>
      </c>
      <c r="AL14" s="52">
        <v>1.78</v>
      </c>
      <c r="AM14" s="92">
        <v>2.5299999999999998</v>
      </c>
      <c r="AN14" s="52">
        <v>1.76</v>
      </c>
      <c r="AO14" s="92">
        <v>2.5099999999999998</v>
      </c>
      <c r="AP14" s="52">
        <v>1.76</v>
      </c>
      <c r="AQ14" s="92">
        <v>2.5099999999999998</v>
      </c>
      <c r="AR14" s="52">
        <v>1.76</v>
      </c>
      <c r="AS14" s="92">
        <v>2.5099999999999998</v>
      </c>
      <c r="AT14" s="52">
        <v>1.76</v>
      </c>
      <c r="AU14" s="92">
        <v>2.5099999999999998</v>
      </c>
      <c r="AV14" s="52">
        <v>1.76</v>
      </c>
      <c r="AW14" s="92">
        <v>2.5099999999999998</v>
      </c>
      <c r="AX14" s="78">
        <v>1.77</v>
      </c>
      <c r="AY14" s="92">
        <v>2.52</v>
      </c>
      <c r="AZ14" s="52">
        <v>1.78</v>
      </c>
      <c r="BA14" s="92">
        <v>2.5299999999999998</v>
      </c>
      <c r="BB14" s="52">
        <v>1.77</v>
      </c>
      <c r="BC14" s="92">
        <v>2.52</v>
      </c>
      <c r="BD14" s="52">
        <v>1.76</v>
      </c>
      <c r="BE14" s="92">
        <v>2.5099999999999998</v>
      </c>
      <c r="BF14" s="52">
        <v>1.76</v>
      </c>
      <c r="BG14" s="92">
        <v>2.5099999999999998</v>
      </c>
      <c r="BH14" s="52">
        <v>1.77</v>
      </c>
      <c r="BI14" s="92">
        <v>2.52</v>
      </c>
      <c r="BJ14" s="52">
        <v>1.78</v>
      </c>
      <c r="BK14" s="92">
        <v>2.5299999999999998</v>
      </c>
      <c r="BL14" s="78">
        <v>1.8</v>
      </c>
      <c r="BM14" s="92">
        <v>2.5499999999999998</v>
      </c>
      <c r="BN14" s="52">
        <v>1.82</v>
      </c>
      <c r="BO14" s="92">
        <v>2.57</v>
      </c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</row>
    <row r="15" spans="1:85" s="111" customFormat="1">
      <c r="A15" s="107" t="s">
        <v>16</v>
      </c>
      <c r="B15" s="109">
        <v>1.87</v>
      </c>
      <c r="C15" s="92">
        <v>2.62</v>
      </c>
      <c r="D15" s="109">
        <v>1.87</v>
      </c>
      <c r="E15" s="92">
        <v>2.62</v>
      </c>
      <c r="F15" s="118">
        <v>1.87</v>
      </c>
      <c r="G15" s="78">
        <v>2.62</v>
      </c>
      <c r="H15" s="109">
        <v>1.89</v>
      </c>
      <c r="I15" s="92">
        <v>2.64</v>
      </c>
      <c r="J15" s="118">
        <v>1.9</v>
      </c>
      <c r="K15" s="78">
        <v>2.65</v>
      </c>
      <c r="L15" s="119">
        <v>1.91</v>
      </c>
      <c r="M15" s="92">
        <v>2.66</v>
      </c>
      <c r="N15" s="109">
        <v>1.92</v>
      </c>
      <c r="O15" s="92">
        <v>2.67</v>
      </c>
      <c r="P15" s="109">
        <v>1.96</v>
      </c>
      <c r="Q15" s="92">
        <v>2.71</v>
      </c>
      <c r="R15" s="118">
        <v>1.97</v>
      </c>
      <c r="S15" s="78">
        <v>2.72</v>
      </c>
      <c r="T15" s="109">
        <v>1.97</v>
      </c>
      <c r="U15" s="92">
        <v>2.72</v>
      </c>
      <c r="V15" s="118">
        <v>2.02</v>
      </c>
      <c r="W15" s="78">
        <v>2.77</v>
      </c>
      <c r="X15" s="109">
        <v>1.98</v>
      </c>
      <c r="Y15" s="92">
        <v>2.73</v>
      </c>
      <c r="Z15" s="109">
        <v>1.98</v>
      </c>
      <c r="AA15" s="92">
        <v>2.73</v>
      </c>
      <c r="AB15" s="109">
        <v>1.99</v>
      </c>
      <c r="AC15" s="92">
        <v>2.74</v>
      </c>
      <c r="AD15" s="118">
        <v>1.98</v>
      </c>
      <c r="AE15" s="78">
        <v>2.73</v>
      </c>
      <c r="AF15" s="52">
        <v>2.0299999999999998</v>
      </c>
      <c r="AG15" s="92">
        <v>2.78</v>
      </c>
      <c r="AH15" s="118">
        <v>1.98</v>
      </c>
      <c r="AI15" s="92">
        <v>2.73</v>
      </c>
      <c r="AJ15" s="109">
        <v>1.99</v>
      </c>
      <c r="AK15" s="92">
        <v>2.74</v>
      </c>
      <c r="AL15" s="109">
        <v>2</v>
      </c>
      <c r="AM15" s="92">
        <v>2.75</v>
      </c>
      <c r="AN15" s="109">
        <v>2.02</v>
      </c>
      <c r="AO15" s="92">
        <v>2.77</v>
      </c>
      <c r="AP15" s="109">
        <v>2.02</v>
      </c>
      <c r="AQ15" s="92">
        <v>2.77</v>
      </c>
      <c r="AR15" s="109">
        <v>2.02</v>
      </c>
      <c r="AS15" s="92">
        <v>2.77</v>
      </c>
      <c r="AT15" s="109">
        <v>2.02</v>
      </c>
      <c r="AU15" s="92">
        <v>2.77</v>
      </c>
      <c r="AV15" s="109">
        <v>2.0099999999999998</v>
      </c>
      <c r="AW15" s="117">
        <v>2.76</v>
      </c>
      <c r="AX15" s="118">
        <v>2.02</v>
      </c>
      <c r="AY15" s="117">
        <v>2.77</v>
      </c>
      <c r="AZ15" s="109">
        <v>2.04</v>
      </c>
      <c r="BA15" s="117">
        <v>2.79</v>
      </c>
      <c r="BB15" s="109">
        <v>2.0299999999999998</v>
      </c>
      <c r="BC15" s="117">
        <v>2.78</v>
      </c>
      <c r="BD15" s="109">
        <v>2.02</v>
      </c>
      <c r="BE15" s="117">
        <v>2.77</v>
      </c>
      <c r="BF15" s="109">
        <v>2.02</v>
      </c>
      <c r="BG15" s="117">
        <v>2.77</v>
      </c>
      <c r="BH15" s="109">
        <v>2.02</v>
      </c>
      <c r="BI15" s="117">
        <v>2.77</v>
      </c>
      <c r="BJ15" s="109">
        <v>2.0299999999999998</v>
      </c>
      <c r="BK15" s="117">
        <v>2.78</v>
      </c>
      <c r="BL15" s="118">
        <v>2.04</v>
      </c>
      <c r="BM15" s="117">
        <v>2.79</v>
      </c>
      <c r="BN15" s="109">
        <v>2.0699999999999998</v>
      </c>
      <c r="BO15" s="117">
        <v>2.82</v>
      </c>
      <c r="BP15" s="118"/>
      <c r="BQ15" s="78"/>
      <c r="BR15" s="118"/>
      <c r="BS15" s="78"/>
      <c r="BT15" s="118"/>
      <c r="BU15" s="78"/>
      <c r="BV15" s="118"/>
      <c r="BW15" s="78"/>
      <c r="BX15" s="118"/>
      <c r="BY15" s="78"/>
      <c r="BZ15" s="118"/>
      <c r="CA15" s="78"/>
      <c r="CB15" s="118"/>
      <c r="CC15" s="78"/>
      <c r="CD15" s="118"/>
      <c r="CE15" s="78"/>
      <c r="CF15" s="118"/>
      <c r="CG15" s="78"/>
    </row>
    <row r="16" spans="1:85">
      <c r="A16" s="108" t="s">
        <v>17</v>
      </c>
      <c r="B16" s="52">
        <v>2.13</v>
      </c>
      <c r="C16" s="92">
        <v>2.88</v>
      </c>
      <c r="D16" s="52">
        <v>2.13</v>
      </c>
      <c r="E16" s="92">
        <v>2.88</v>
      </c>
      <c r="F16" s="78">
        <v>2.14</v>
      </c>
      <c r="G16" s="78">
        <v>2.89</v>
      </c>
      <c r="H16" s="52">
        <v>2.16</v>
      </c>
      <c r="I16" s="92">
        <v>2.91</v>
      </c>
      <c r="J16" s="78">
        <v>2.21</v>
      </c>
      <c r="K16" s="78">
        <v>2.96</v>
      </c>
      <c r="L16" s="110">
        <v>2.2200000000000002</v>
      </c>
      <c r="M16" s="92">
        <v>2.97</v>
      </c>
      <c r="N16" s="52">
        <v>2.2200000000000002</v>
      </c>
      <c r="O16" s="92">
        <v>2.97</v>
      </c>
      <c r="P16" s="52">
        <v>2.2200000000000002</v>
      </c>
      <c r="Q16" s="92">
        <v>2.97</v>
      </c>
      <c r="R16" s="78">
        <v>2.2200000000000002</v>
      </c>
      <c r="S16" s="78">
        <v>2.97</v>
      </c>
      <c r="T16" s="52">
        <v>2.2200000000000002</v>
      </c>
      <c r="U16" s="92">
        <v>2.97</v>
      </c>
      <c r="V16" s="78">
        <v>2.29</v>
      </c>
      <c r="W16" s="78">
        <v>3.04</v>
      </c>
      <c r="X16" s="109">
        <v>2.23</v>
      </c>
      <c r="Y16" s="92">
        <v>2.98</v>
      </c>
      <c r="Z16" s="109">
        <v>2.23</v>
      </c>
      <c r="AA16" s="92">
        <v>2.98</v>
      </c>
      <c r="AB16" s="109">
        <v>2.2400000000000002</v>
      </c>
      <c r="AC16" s="92">
        <v>2.99</v>
      </c>
      <c r="AD16" s="118">
        <v>2.23</v>
      </c>
      <c r="AE16" s="78">
        <v>2.98</v>
      </c>
      <c r="AF16" s="52">
        <v>2.2999999999999998</v>
      </c>
      <c r="AG16" s="92">
        <v>3.05</v>
      </c>
      <c r="AH16" s="78">
        <v>2.2400000000000002</v>
      </c>
      <c r="AI16" s="92">
        <v>2.99</v>
      </c>
      <c r="AJ16" s="52">
        <v>2.2400000000000002</v>
      </c>
      <c r="AK16" s="92">
        <v>2.99</v>
      </c>
      <c r="AL16" s="52">
        <v>2.25</v>
      </c>
      <c r="AM16" s="92">
        <v>3</v>
      </c>
      <c r="AN16" s="52">
        <v>2.1800000000000002</v>
      </c>
      <c r="AO16" s="92">
        <v>2.93</v>
      </c>
      <c r="AP16" s="52">
        <v>2.1800000000000002</v>
      </c>
      <c r="AQ16" s="92">
        <v>2.93</v>
      </c>
      <c r="AR16" s="52">
        <v>2.1800000000000002</v>
      </c>
      <c r="AS16" s="92">
        <v>2.93</v>
      </c>
      <c r="AT16" s="52">
        <v>2.1800000000000002</v>
      </c>
      <c r="AU16" s="92">
        <v>2.93</v>
      </c>
      <c r="AV16" s="52">
        <v>2.1800000000000002</v>
      </c>
      <c r="AW16" s="92">
        <v>2.93</v>
      </c>
      <c r="AX16" s="78">
        <v>2.19</v>
      </c>
      <c r="AY16" s="92">
        <v>2.94</v>
      </c>
      <c r="AZ16" s="52">
        <v>2.1800000000000002</v>
      </c>
      <c r="BA16" s="92">
        <v>2.93</v>
      </c>
      <c r="BB16" s="52">
        <v>2.2000000000000002</v>
      </c>
      <c r="BC16" s="92">
        <v>2.95</v>
      </c>
      <c r="BD16" s="52">
        <v>2.2000000000000002</v>
      </c>
      <c r="BE16" s="92">
        <v>2.95</v>
      </c>
      <c r="BF16" s="52">
        <v>2.19</v>
      </c>
      <c r="BG16" s="92">
        <v>2.94</v>
      </c>
      <c r="BH16" s="52">
        <v>2.19</v>
      </c>
      <c r="BI16" s="92">
        <v>2.94</v>
      </c>
      <c r="BJ16" s="52">
        <v>2.19</v>
      </c>
      <c r="BK16" s="92">
        <v>2.94</v>
      </c>
      <c r="BL16" s="78">
        <v>2.21</v>
      </c>
      <c r="BM16" s="92">
        <v>2.96</v>
      </c>
      <c r="BN16" s="52">
        <v>2.23</v>
      </c>
      <c r="BO16" s="92">
        <v>2.98</v>
      </c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</row>
    <row r="17" spans="1:85">
      <c r="A17" s="101"/>
      <c r="B17" s="110"/>
      <c r="C17" s="112"/>
      <c r="D17" s="110"/>
      <c r="E17" s="112"/>
      <c r="F17" s="113"/>
      <c r="G17" s="113"/>
      <c r="H17" s="110"/>
      <c r="I17" s="112"/>
      <c r="J17" s="113"/>
      <c r="K17" s="113"/>
      <c r="L17" s="110"/>
      <c r="M17" s="112"/>
      <c r="N17" s="110"/>
      <c r="O17" s="112"/>
      <c r="P17" s="110"/>
      <c r="Q17" s="112"/>
      <c r="R17" s="113"/>
      <c r="S17" s="113"/>
      <c r="T17" s="110"/>
      <c r="U17" s="112"/>
      <c r="V17" s="113"/>
      <c r="W17" s="113"/>
      <c r="X17" s="110"/>
      <c r="Y17" s="112"/>
      <c r="Z17" s="110"/>
      <c r="AA17" s="112"/>
      <c r="AB17" s="110"/>
      <c r="AC17" s="112"/>
      <c r="AD17" s="113"/>
      <c r="AE17" s="113"/>
      <c r="AF17" s="110"/>
      <c r="AG17" s="112"/>
      <c r="AH17" s="113"/>
      <c r="AI17" s="112"/>
      <c r="AJ17" s="110"/>
      <c r="AK17" s="112"/>
      <c r="AL17" s="110"/>
      <c r="AM17" s="112"/>
      <c r="AN17" s="110"/>
      <c r="AO17" s="112"/>
      <c r="AP17" s="110"/>
      <c r="AQ17" s="112"/>
      <c r="AR17" s="110"/>
      <c r="AS17" s="112"/>
      <c r="AT17" s="110"/>
      <c r="AU17" s="112"/>
      <c r="AV17" s="110"/>
      <c r="AW17" s="112"/>
      <c r="AX17" s="113"/>
      <c r="AY17" s="112"/>
      <c r="AZ17" s="110"/>
      <c r="BA17" s="112"/>
      <c r="BB17" s="110"/>
      <c r="BC17" s="112"/>
      <c r="BD17" s="110"/>
      <c r="BE17" s="112"/>
      <c r="BF17" s="110"/>
      <c r="BG17" s="112"/>
      <c r="BH17" s="110"/>
      <c r="BI17" s="112"/>
      <c r="BJ17" s="110"/>
      <c r="BK17" s="112"/>
      <c r="BL17" s="113"/>
      <c r="BM17" s="112"/>
      <c r="BN17" s="110"/>
      <c r="BO17" s="112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</row>
    <row r="18" spans="1:85">
      <c r="A18" s="99" t="s">
        <v>38</v>
      </c>
      <c r="B18" s="110"/>
      <c r="C18" s="112"/>
      <c r="D18" s="110"/>
      <c r="E18" s="112"/>
      <c r="F18" s="113"/>
      <c r="G18" s="113"/>
      <c r="H18" s="110"/>
      <c r="I18" s="112"/>
      <c r="J18" s="113"/>
      <c r="K18" s="113"/>
      <c r="L18" s="110"/>
      <c r="M18" s="112"/>
      <c r="N18" s="110"/>
      <c r="O18" s="112"/>
      <c r="P18" s="110"/>
      <c r="Q18" s="112"/>
      <c r="R18" s="113"/>
      <c r="S18" s="113"/>
      <c r="T18" s="110"/>
      <c r="U18" s="112"/>
      <c r="V18" s="113"/>
      <c r="W18" s="113"/>
      <c r="X18" s="110"/>
      <c r="Y18" s="112"/>
      <c r="Z18" s="110"/>
      <c r="AA18" s="112"/>
      <c r="AB18" s="110"/>
      <c r="AC18" s="112"/>
      <c r="AD18" s="113"/>
      <c r="AE18" s="113"/>
      <c r="AF18" s="110"/>
      <c r="AG18" s="112"/>
      <c r="AH18" s="113"/>
      <c r="AI18" s="112"/>
      <c r="AJ18" s="110"/>
      <c r="AK18" s="112"/>
      <c r="AL18" s="110"/>
      <c r="AM18" s="112"/>
      <c r="AN18" s="110"/>
      <c r="AO18" s="112"/>
      <c r="AP18" s="110"/>
      <c r="AQ18" s="112"/>
      <c r="AR18" s="110"/>
      <c r="AS18" s="112"/>
      <c r="AT18" s="110"/>
      <c r="AU18" s="112"/>
      <c r="AV18" s="110"/>
      <c r="AW18" s="112"/>
      <c r="AX18" s="113"/>
      <c r="AY18" s="112"/>
      <c r="AZ18" s="110"/>
      <c r="BA18" s="112"/>
      <c r="BB18" s="110"/>
      <c r="BC18" s="112"/>
      <c r="BD18" s="110"/>
      <c r="BE18" s="112"/>
      <c r="BF18" s="110"/>
      <c r="BG18" s="112"/>
      <c r="BH18" s="110"/>
      <c r="BI18" s="112"/>
      <c r="BJ18" s="110"/>
      <c r="BK18" s="112"/>
      <c r="BL18" s="113"/>
      <c r="BM18" s="112"/>
      <c r="BN18" s="110"/>
      <c r="BO18" s="112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</row>
    <row r="19" spans="1:85">
      <c r="A19" s="108" t="s">
        <v>39</v>
      </c>
      <c r="B19" s="52">
        <v>0.5</v>
      </c>
      <c r="C19" s="92">
        <v>1.25</v>
      </c>
      <c r="D19" s="52">
        <v>0.51</v>
      </c>
      <c r="E19" s="92">
        <v>1.26</v>
      </c>
      <c r="F19" s="78">
        <v>0.52</v>
      </c>
      <c r="G19" s="78">
        <v>1.27</v>
      </c>
      <c r="H19" s="52">
        <v>0.53</v>
      </c>
      <c r="I19" s="92">
        <v>1.28</v>
      </c>
      <c r="J19" s="78">
        <v>0.53</v>
      </c>
      <c r="K19" s="78">
        <v>1.28</v>
      </c>
      <c r="L19" s="52">
        <v>0.55000000000000004</v>
      </c>
      <c r="M19" s="92">
        <v>1.3</v>
      </c>
      <c r="N19" s="52">
        <v>0.56000000000000005</v>
      </c>
      <c r="O19" s="92">
        <v>1.31</v>
      </c>
      <c r="P19" s="52">
        <v>0.56999999999999995</v>
      </c>
      <c r="Q19" s="92">
        <v>1.32</v>
      </c>
      <c r="R19" s="78">
        <v>0.57999999999999996</v>
      </c>
      <c r="S19" s="78">
        <v>1.33</v>
      </c>
      <c r="T19" s="52">
        <v>0.57999999999999996</v>
      </c>
      <c r="U19" s="92">
        <v>1.33</v>
      </c>
      <c r="V19" s="78">
        <v>0.6</v>
      </c>
      <c r="W19" s="78">
        <v>1.35</v>
      </c>
      <c r="X19" s="52">
        <v>0.59</v>
      </c>
      <c r="Y19" s="92">
        <v>1.34</v>
      </c>
      <c r="Z19" s="52">
        <v>0.59</v>
      </c>
      <c r="AA19" s="92">
        <v>1.34</v>
      </c>
      <c r="AB19" s="52">
        <v>0.59</v>
      </c>
      <c r="AC19" s="92">
        <v>1.34</v>
      </c>
      <c r="AD19" s="78">
        <v>0.59</v>
      </c>
      <c r="AE19" s="78">
        <v>1.34</v>
      </c>
      <c r="AF19" s="52">
        <v>0.63</v>
      </c>
      <c r="AG19" s="92">
        <v>1.38</v>
      </c>
      <c r="AH19" s="78">
        <v>0.59</v>
      </c>
      <c r="AI19" s="92">
        <v>1.34</v>
      </c>
      <c r="AJ19" s="52">
        <v>0.59</v>
      </c>
      <c r="AK19" s="92">
        <v>1.34</v>
      </c>
      <c r="AL19" s="52">
        <v>0.6</v>
      </c>
      <c r="AM19" s="92">
        <v>1.35</v>
      </c>
      <c r="AN19" s="52">
        <v>0.6</v>
      </c>
      <c r="AO19" s="92">
        <v>1.35</v>
      </c>
      <c r="AP19" s="52">
        <v>0.6</v>
      </c>
      <c r="AQ19" s="92">
        <v>1.35</v>
      </c>
      <c r="AR19" s="52">
        <v>0.6</v>
      </c>
      <c r="AS19" s="92">
        <v>1.35</v>
      </c>
      <c r="AT19" s="52">
        <v>0.62</v>
      </c>
      <c r="AU19" s="92">
        <v>1.37</v>
      </c>
      <c r="AV19" s="52">
        <v>0.61</v>
      </c>
      <c r="AW19" s="92">
        <v>1.36</v>
      </c>
      <c r="AX19" s="78">
        <v>0.62</v>
      </c>
      <c r="AY19" s="92">
        <v>1.37</v>
      </c>
      <c r="AZ19" s="52">
        <v>0.67</v>
      </c>
      <c r="BA19" s="92">
        <v>1.42</v>
      </c>
      <c r="BB19" s="52">
        <v>0.64</v>
      </c>
      <c r="BC19" s="92">
        <v>1.39</v>
      </c>
      <c r="BD19" s="52">
        <v>0.64</v>
      </c>
      <c r="BE19" s="92">
        <v>1.39</v>
      </c>
      <c r="BF19" s="52">
        <v>0.65</v>
      </c>
      <c r="BG19" s="92">
        <v>1.4</v>
      </c>
      <c r="BH19" s="52">
        <v>0.65</v>
      </c>
      <c r="BI19" s="92">
        <v>1.4</v>
      </c>
      <c r="BJ19" s="52">
        <v>0.68</v>
      </c>
      <c r="BK19" s="92">
        <v>1.43</v>
      </c>
      <c r="BL19" s="78">
        <v>0.68</v>
      </c>
      <c r="BM19" s="92">
        <v>1.43</v>
      </c>
      <c r="BN19" s="52">
        <v>0.7</v>
      </c>
      <c r="BO19" s="92">
        <v>1.45</v>
      </c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</row>
    <row r="20" spans="1:85">
      <c r="A20" s="108" t="s">
        <v>40</v>
      </c>
      <c r="B20" s="52">
        <v>0.26</v>
      </c>
      <c r="C20" s="92">
        <v>1.01</v>
      </c>
      <c r="D20" s="52">
        <v>0.26</v>
      </c>
      <c r="E20" s="92">
        <v>1.01</v>
      </c>
      <c r="F20" s="78">
        <v>0.26</v>
      </c>
      <c r="G20" s="78">
        <v>1.01</v>
      </c>
      <c r="H20" s="52">
        <v>0.26</v>
      </c>
      <c r="I20" s="92">
        <v>1.01</v>
      </c>
      <c r="J20" s="78">
        <v>0.27</v>
      </c>
      <c r="K20" s="78">
        <v>1.02</v>
      </c>
      <c r="L20" s="52">
        <v>0.27</v>
      </c>
      <c r="M20" s="92">
        <v>1.02</v>
      </c>
      <c r="N20" s="52">
        <v>0.27</v>
      </c>
      <c r="O20" s="92">
        <v>1.02</v>
      </c>
      <c r="P20" s="52">
        <v>0.27</v>
      </c>
      <c r="Q20" s="92">
        <v>1.02</v>
      </c>
      <c r="R20" s="78">
        <v>0.28000000000000003</v>
      </c>
      <c r="S20" s="78">
        <v>1.03</v>
      </c>
      <c r="T20" s="52">
        <v>0.28000000000000003</v>
      </c>
      <c r="U20" s="92">
        <v>1.03</v>
      </c>
      <c r="V20" s="78">
        <v>0.28000000000000003</v>
      </c>
      <c r="W20" s="78">
        <v>1.03</v>
      </c>
      <c r="X20" s="52">
        <v>0.28000000000000003</v>
      </c>
      <c r="Y20" s="92">
        <v>1.03</v>
      </c>
      <c r="Z20" s="52">
        <v>0.28000000000000003</v>
      </c>
      <c r="AA20" s="92">
        <v>1.03</v>
      </c>
      <c r="AB20" s="52">
        <v>0.27</v>
      </c>
      <c r="AC20" s="92">
        <v>1.02</v>
      </c>
      <c r="AD20" s="78">
        <v>0.24</v>
      </c>
      <c r="AE20" s="78">
        <v>0.99</v>
      </c>
      <c r="AF20" s="52">
        <v>0.26</v>
      </c>
      <c r="AG20" s="92">
        <v>1.01</v>
      </c>
      <c r="AH20" s="78">
        <v>0.24</v>
      </c>
      <c r="AI20" s="92">
        <v>0.99</v>
      </c>
      <c r="AJ20" s="52">
        <v>0.25</v>
      </c>
      <c r="AK20" s="92">
        <v>1</v>
      </c>
      <c r="AL20" s="52">
        <v>0.25</v>
      </c>
      <c r="AM20" s="92">
        <v>1</v>
      </c>
      <c r="AN20" s="52">
        <v>0.26</v>
      </c>
      <c r="AO20" s="92">
        <v>1.01</v>
      </c>
      <c r="AP20" s="52">
        <v>0.27</v>
      </c>
      <c r="AQ20" s="92">
        <v>1.02</v>
      </c>
      <c r="AR20" s="52">
        <v>0.27</v>
      </c>
      <c r="AS20" s="92">
        <v>1.02</v>
      </c>
      <c r="AT20" s="52">
        <v>0.27</v>
      </c>
      <c r="AU20" s="92">
        <v>1.02</v>
      </c>
      <c r="AV20" s="52">
        <v>0.27</v>
      </c>
      <c r="AW20" s="92">
        <v>1.02</v>
      </c>
      <c r="AX20" s="78">
        <v>0.28000000000000003</v>
      </c>
      <c r="AY20" s="92">
        <v>1.03</v>
      </c>
      <c r="AZ20" s="52">
        <v>0.27</v>
      </c>
      <c r="BA20" s="92">
        <v>1.02</v>
      </c>
      <c r="BB20" s="52">
        <v>0.28000000000000003</v>
      </c>
      <c r="BC20" s="92">
        <v>1.03</v>
      </c>
      <c r="BD20" s="52">
        <v>0.28000000000000003</v>
      </c>
      <c r="BE20" s="92">
        <v>1.03</v>
      </c>
      <c r="BF20" s="52">
        <v>0.28999999999999998</v>
      </c>
      <c r="BG20" s="92">
        <v>1.04</v>
      </c>
      <c r="BH20" s="52" t="s">
        <v>674</v>
      </c>
      <c r="BI20" s="92" t="s">
        <v>674</v>
      </c>
      <c r="BJ20" s="52" t="s">
        <v>674</v>
      </c>
      <c r="BK20" s="92" t="s">
        <v>674</v>
      </c>
      <c r="BL20" s="78" t="s">
        <v>674</v>
      </c>
      <c r="BM20" s="92" t="s">
        <v>674</v>
      </c>
      <c r="BN20" s="52" t="s">
        <v>674</v>
      </c>
      <c r="BO20" s="92" t="s">
        <v>674</v>
      </c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</row>
    <row r="21" spans="1:85">
      <c r="A21" s="108" t="s">
        <v>41</v>
      </c>
      <c r="B21" s="52">
        <v>0.42</v>
      </c>
      <c r="C21" s="92">
        <v>1.17</v>
      </c>
      <c r="D21" s="52">
        <v>0.42</v>
      </c>
      <c r="E21" s="92">
        <v>1.17</v>
      </c>
      <c r="F21" s="78">
        <v>0.43</v>
      </c>
      <c r="G21" s="78">
        <v>1.18</v>
      </c>
      <c r="H21" s="52">
        <v>0.44</v>
      </c>
      <c r="I21" s="92">
        <v>1.19</v>
      </c>
      <c r="J21" s="78">
        <v>0.45</v>
      </c>
      <c r="K21" s="78">
        <v>1.2</v>
      </c>
      <c r="L21" s="52">
        <v>0.46</v>
      </c>
      <c r="M21" s="92">
        <v>1.21</v>
      </c>
      <c r="N21" s="52">
        <v>0.46</v>
      </c>
      <c r="O21" s="92">
        <v>1.21</v>
      </c>
      <c r="P21" s="52">
        <v>0.46</v>
      </c>
      <c r="Q21" s="92">
        <v>1.21</v>
      </c>
      <c r="R21" s="78">
        <v>0.47</v>
      </c>
      <c r="S21" s="78">
        <v>1.22</v>
      </c>
      <c r="T21" s="52">
        <v>0.47</v>
      </c>
      <c r="U21" s="92">
        <v>1.22</v>
      </c>
      <c r="V21" s="78">
        <v>0.47</v>
      </c>
      <c r="W21" s="78">
        <v>1.22</v>
      </c>
      <c r="X21" s="52">
        <v>0.46</v>
      </c>
      <c r="Y21" s="92">
        <v>1.21</v>
      </c>
      <c r="Z21" s="52">
        <v>0.47</v>
      </c>
      <c r="AA21" s="92">
        <v>1.22</v>
      </c>
      <c r="AB21" s="52">
        <v>0.49</v>
      </c>
      <c r="AC21" s="92">
        <v>1.24</v>
      </c>
      <c r="AD21" s="78">
        <v>0.49</v>
      </c>
      <c r="AE21" s="78">
        <v>1.24</v>
      </c>
      <c r="AF21" s="52">
        <v>0.52</v>
      </c>
      <c r="AG21" s="92">
        <v>1.27</v>
      </c>
      <c r="AH21" s="78">
        <v>0.5</v>
      </c>
      <c r="AI21" s="92">
        <v>1.25</v>
      </c>
      <c r="AJ21" s="52">
        <v>0.52</v>
      </c>
      <c r="AK21" s="92">
        <v>1.27</v>
      </c>
      <c r="AL21" s="52">
        <v>0.52</v>
      </c>
      <c r="AM21" s="92">
        <v>1.27</v>
      </c>
      <c r="AN21" s="52">
        <v>0.53</v>
      </c>
      <c r="AO21" s="92">
        <v>1.28</v>
      </c>
      <c r="AP21" s="52">
        <v>0.55000000000000004</v>
      </c>
      <c r="AQ21" s="92">
        <v>1.3</v>
      </c>
      <c r="AR21" s="52">
        <v>0.55000000000000004</v>
      </c>
      <c r="AS21" s="92">
        <v>1.3</v>
      </c>
      <c r="AT21" s="52">
        <v>0.56000000000000005</v>
      </c>
      <c r="AU21" s="92">
        <v>1.31</v>
      </c>
      <c r="AV21" s="52">
        <v>0.56999999999999995</v>
      </c>
      <c r="AW21" s="92">
        <v>1.32</v>
      </c>
      <c r="AX21" s="78">
        <v>0.59</v>
      </c>
      <c r="AY21" s="92">
        <v>1.34</v>
      </c>
      <c r="AZ21" s="52">
        <v>0.59</v>
      </c>
      <c r="BA21" s="92">
        <v>1.34</v>
      </c>
      <c r="BB21" s="52">
        <v>0.6</v>
      </c>
      <c r="BC21" s="92">
        <v>1.35</v>
      </c>
      <c r="BD21" s="52">
        <v>0.62</v>
      </c>
      <c r="BE21" s="92">
        <v>1.37</v>
      </c>
      <c r="BF21" s="52">
        <v>0.63</v>
      </c>
      <c r="BG21" s="92">
        <v>1.38</v>
      </c>
      <c r="BH21" s="52">
        <v>0.65</v>
      </c>
      <c r="BI21" s="92">
        <v>1.4</v>
      </c>
      <c r="BJ21" s="52">
        <v>0.67</v>
      </c>
      <c r="BK21" s="92">
        <v>1.42</v>
      </c>
      <c r="BL21" s="78">
        <v>0.71</v>
      </c>
      <c r="BM21" s="92">
        <v>1.46</v>
      </c>
      <c r="BN21" s="52">
        <v>0.71</v>
      </c>
      <c r="BO21" s="92">
        <v>1.46</v>
      </c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</row>
    <row r="22" spans="1:85">
      <c r="A22" s="108" t="s">
        <v>42</v>
      </c>
      <c r="B22" s="52">
        <v>0.62</v>
      </c>
      <c r="C22" s="92">
        <v>1.37</v>
      </c>
      <c r="D22" s="52">
        <v>0.63</v>
      </c>
      <c r="E22" s="92">
        <v>1.38</v>
      </c>
      <c r="F22" s="78">
        <v>0.64</v>
      </c>
      <c r="G22" s="78">
        <v>1.39</v>
      </c>
      <c r="H22" s="52">
        <v>0.65</v>
      </c>
      <c r="I22" s="92">
        <v>1.4</v>
      </c>
      <c r="J22" s="78">
        <v>0.66</v>
      </c>
      <c r="K22" s="78">
        <v>1.41</v>
      </c>
      <c r="L22" s="52">
        <v>0.68</v>
      </c>
      <c r="M22" s="92">
        <v>1.43</v>
      </c>
      <c r="N22" s="52">
        <v>0.68</v>
      </c>
      <c r="O22" s="92">
        <v>1.43</v>
      </c>
      <c r="P22" s="52">
        <v>0.69</v>
      </c>
      <c r="Q22" s="92">
        <v>1.44</v>
      </c>
      <c r="R22" s="78">
        <v>0.7</v>
      </c>
      <c r="S22" s="78">
        <v>1.45</v>
      </c>
      <c r="T22" s="52">
        <v>0.7</v>
      </c>
      <c r="U22" s="92">
        <v>1.45</v>
      </c>
      <c r="V22" s="78">
        <v>0.7</v>
      </c>
      <c r="W22" s="78">
        <v>1.45</v>
      </c>
      <c r="X22" s="52">
        <v>0.7</v>
      </c>
      <c r="Y22" s="92">
        <v>1.45</v>
      </c>
      <c r="Z22" s="52">
        <v>0.71</v>
      </c>
      <c r="AA22" s="92">
        <v>1.46</v>
      </c>
      <c r="AB22" s="52">
        <v>0.72</v>
      </c>
      <c r="AC22" s="92">
        <v>1.47</v>
      </c>
      <c r="AD22" s="78">
        <v>0.73</v>
      </c>
      <c r="AE22" s="78">
        <v>1.48</v>
      </c>
      <c r="AF22" s="52">
        <v>0.76</v>
      </c>
      <c r="AG22" s="92">
        <v>1.51</v>
      </c>
      <c r="AH22" s="78">
        <v>0.75</v>
      </c>
      <c r="AI22" s="92">
        <v>1.5</v>
      </c>
      <c r="AJ22" s="52">
        <v>0.77</v>
      </c>
      <c r="AK22" s="92">
        <v>1.52</v>
      </c>
      <c r="AL22" s="52">
        <v>0.79</v>
      </c>
      <c r="AM22" s="92">
        <v>1.54</v>
      </c>
      <c r="AN22" s="52">
        <v>0.8</v>
      </c>
      <c r="AO22" s="92">
        <v>1.55</v>
      </c>
      <c r="AP22" s="52">
        <v>0.82</v>
      </c>
      <c r="AQ22" s="92">
        <v>1.57</v>
      </c>
      <c r="AR22" s="52">
        <v>0.82</v>
      </c>
      <c r="AS22" s="92">
        <v>1.57</v>
      </c>
      <c r="AT22" s="52">
        <v>0.83</v>
      </c>
      <c r="AU22" s="92">
        <v>1.58</v>
      </c>
      <c r="AV22" s="52">
        <v>0.84</v>
      </c>
      <c r="AW22" s="92">
        <v>1.59</v>
      </c>
      <c r="AX22" s="78">
        <v>0.86</v>
      </c>
      <c r="AY22" s="92">
        <v>1.61</v>
      </c>
      <c r="AZ22" s="52">
        <v>0.89</v>
      </c>
      <c r="BA22" s="92">
        <v>1.64</v>
      </c>
      <c r="BB22" s="52">
        <v>0.9</v>
      </c>
      <c r="BC22" s="92">
        <v>1.65</v>
      </c>
      <c r="BD22" s="52">
        <v>0.91</v>
      </c>
      <c r="BE22" s="92">
        <v>1.66</v>
      </c>
      <c r="BF22" s="52">
        <v>0.93</v>
      </c>
      <c r="BG22" s="92">
        <v>1.68</v>
      </c>
      <c r="BH22" s="52">
        <v>0.94</v>
      </c>
      <c r="BI22" s="92">
        <v>1.69</v>
      </c>
      <c r="BJ22" s="52">
        <v>0.95</v>
      </c>
      <c r="BK22" s="92">
        <v>1.7</v>
      </c>
      <c r="BL22" s="78">
        <v>0.98</v>
      </c>
      <c r="BM22" s="92">
        <v>1.73</v>
      </c>
      <c r="BN22" s="52">
        <v>0.99</v>
      </c>
      <c r="BO22" s="92">
        <v>1.74</v>
      </c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</row>
    <row r="23" spans="1:85">
      <c r="A23" s="108" t="s">
        <v>43</v>
      </c>
      <c r="B23" s="52">
        <v>0.93</v>
      </c>
      <c r="C23" s="92">
        <v>1.68</v>
      </c>
      <c r="D23" s="52">
        <v>0.94</v>
      </c>
      <c r="E23" s="92">
        <v>1.69</v>
      </c>
      <c r="F23" s="78">
        <v>0.95</v>
      </c>
      <c r="G23" s="78">
        <v>1.7</v>
      </c>
      <c r="H23" s="52">
        <v>0.98</v>
      </c>
      <c r="I23" s="92">
        <v>1.73</v>
      </c>
      <c r="J23" s="78">
        <v>1</v>
      </c>
      <c r="K23" s="78">
        <v>1.75</v>
      </c>
      <c r="L23" s="52">
        <v>1.01</v>
      </c>
      <c r="M23" s="92">
        <v>1.76</v>
      </c>
      <c r="N23" s="52">
        <v>1.02</v>
      </c>
      <c r="O23" s="92">
        <v>1.77</v>
      </c>
      <c r="P23" s="52">
        <v>1.03</v>
      </c>
      <c r="Q23" s="92">
        <v>1.78</v>
      </c>
      <c r="R23" s="78">
        <v>1.04</v>
      </c>
      <c r="S23" s="78">
        <v>1.79</v>
      </c>
      <c r="T23" s="52">
        <v>1.01</v>
      </c>
      <c r="U23" s="92">
        <v>1.76</v>
      </c>
      <c r="V23" s="78">
        <v>1.04</v>
      </c>
      <c r="W23" s="78">
        <v>1.79</v>
      </c>
      <c r="X23" s="52">
        <v>1</v>
      </c>
      <c r="Y23" s="92">
        <v>1.75</v>
      </c>
      <c r="Z23" s="52">
        <v>1.01</v>
      </c>
      <c r="AA23" s="92">
        <v>1.76</v>
      </c>
      <c r="AB23" s="52">
        <v>1.03</v>
      </c>
      <c r="AC23" s="92">
        <v>1.78</v>
      </c>
      <c r="AD23" s="78">
        <v>1.04</v>
      </c>
      <c r="AE23" s="78">
        <v>1.79</v>
      </c>
      <c r="AF23" s="52">
        <v>1.07</v>
      </c>
      <c r="AG23" s="92">
        <v>1.82</v>
      </c>
      <c r="AH23" s="78">
        <v>1.05</v>
      </c>
      <c r="AI23" s="92">
        <v>1.8</v>
      </c>
      <c r="AJ23" s="52">
        <v>1.08</v>
      </c>
      <c r="AK23" s="92">
        <v>1.83</v>
      </c>
      <c r="AL23" s="52">
        <v>1.1000000000000001</v>
      </c>
      <c r="AM23" s="92">
        <v>1.85</v>
      </c>
      <c r="AN23" s="52">
        <v>1.1100000000000001</v>
      </c>
      <c r="AO23" s="92">
        <v>1.86</v>
      </c>
      <c r="AP23" s="52">
        <v>1.1200000000000001</v>
      </c>
      <c r="AQ23" s="92">
        <v>1.87</v>
      </c>
      <c r="AR23" s="52">
        <v>1.1100000000000001</v>
      </c>
      <c r="AS23" s="92">
        <v>1.86</v>
      </c>
      <c r="AT23" s="52">
        <v>1.1299999999999999</v>
      </c>
      <c r="AU23" s="92">
        <v>1.88</v>
      </c>
      <c r="AV23" s="52">
        <v>1.1499999999999999</v>
      </c>
      <c r="AW23" s="92">
        <v>1.9</v>
      </c>
      <c r="AX23" s="78">
        <v>1.1499999999999999</v>
      </c>
      <c r="AY23" s="92">
        <v>1.9</v>
      </c>
      <c r="AZ23" s="52">
        <v>1.19</v>
      </c>
      <c r="BA23" s="92">
        <v>1.94</v>
      </c>
      <c r="BB23" s="52">
        <v>1.19</v>
      </c>
      <c r="BC23" s="92">
        <v>1.94</v>
      </c>
      <c r="BD23" s="52">
        <v>1.2</v>
      </c>
      <c r="BE23" s="92">
        <v>1.95</v>
      </c>
      <c r="BF23" s="52">
        <v>1.22</v>
      </c>
      <c r="BG23" s="92">
        <v>1.97</v>
      </c>
      <c r="BH23" s="52">
        <v>1.23</v>
      </c>
      <c r="BI23" s="92">
        <v>1.98</v>
      </c>
      <c r="BJ23" s="52">
        <v>1.25</v>
      </c>
      <c r="BK23" s="92">
        <v>2</v>
      </c>
      <c r="BL23" s="78">
        <v>1.27</v>
      </c>
      <c r="BM23" s="92">
        <v>2.02</v>
      </c>
      <c r="BN23" s="52">
        <v>1.29</v>
      </c>
      <c r="BO23" s="92">
        <v>2.04</v>
      </c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</row>
    <row r="24" spans="1:85">
      <c r="A24" s="108" t="s">
        <v>44</v>
      </c>
      <c r="B24" s="52">
        <v>1.38</v>
      </c>
      <c r="C24" s="92">
        <v>2.13</v>
      </c>
      <c r="D24" s="52">
        <v>1.39</v>
      </c>
      <c r="E24" s="92">
        <v>2.14</v>
      </c>
      <c r="F24" s="78">
        <v>1.41</v>
      </c>
      <c r="G24" s="78">
        <v>2.16</v>
      </c>
      <c r="H24" s="52">
        <v>1.42</v>
      </c>
      <c r="I24" s="92">
        <v>2.17</v>
      </c>
      <c r="J24" s="78">
        <v>1.44</v>
      </c>
      <c r="K24" s="78">
        <v>2.19</v>
      </c>
      <c r="L24" s="52">
        <v>1.46</v>
      </c>
      <c r="M24" s="92">
        <v>2.21</v>
      </c>
      <c r="N24" s="52">
        <v>1.48</v>
      </c>
      <c r="O24" s="92">
        <v>2.23</v>
      </c>
      <c r="P24" s="52">
        <v>1.5</v>
      </c>
      <c r="Q24" s="92">
        <v>2.25</v>
      </c>
      <c r="R24" s="78">
        <v>1.5</v>
      </c>
      <c r="S24" s="78">
        <v>2.25</v>
      </c>
      <c r="T24" s="52">
        <v>1.5</v>
      </c>
      <c r="U24" s="92">
        <v>2.25</v>
      </c>
      <c r="V24" s="78">
        <v>1.53</v>
      </c>
      <c r="W24" s="78">
        <v>2.2799999999999998</v>
      </c>
      <c r="X24" s="52">
        <v>1.5</v>
      </c>
      <c r="Y24" s="92">
        <v>2.25</v>
      </c>
      <c r="Z24" s="52">
        <v>1.51</v>
      </c>
      <c r="AA24" s="92">
        <v>2.2599999999999998</v>
      </c>
      <c r="AB24" s="52">
        <v>1.51</v>
      </c>
      <c r="AC24" s="92">
        <v>2.2599999999999998</v>
      </c>
      <c r="AD24" s="78">
        <v>1.5</v>
      </c>
      <c r="AE24" s="78">
        <v>2.25</v>
      </c>
      <c r="AF24" s="52">
        <v>1.55</v>
      </c>
      <c r="AG24" s="92">
        <v>2.2999999999999998</v>
      </c>
      <c r="AH24" s="78">
        <v>1.51</v>
      </c>
      <c r="AI24" s="92">
        <v>2.2599999999999998</v>
      </c>
      <c r="AJ24" s="52">
        <v>1.52</v>
      </c>
      <c r="AK24" s="92">
        <v>2.27</v>
      </c>
      <c r="AL24" s="52">
        <v>1.53</v>
      </c>
      <c r="AM24" s="92">
        <v>2.2799999999999998</v>
      </c>
      <c r="AN24" s="52">
        <v>1.54</v>
      </c>
      <c r="AO24" s="92">
        <v>2.29</v>
      </c>
      <c r="AP24" s="52">
        <v>1.54</v>
      </c>
      <c r="AQ24" s="92">
        <v>2.29</v>
      </c>
      <c r="AR24" s="52">
        <v>1.54</v>
      </c>
      <c r="AS24" s="92">
        <v>2.29</v>
      </c>
      <c r="AT24" s="52">
        <v>1.55</v>
      </c>
      <c r="AU24" s="92">
        <v>2.2999999999999998</v>
      </c>
      <c r="AV24" s="52">
        <v>1.55</v>
      </c>
      <c r="AW24" s="92">
        <v>2.2999999999999998</v>
      </c>
      <c r="AX24" s="78">
        <v>1.55</v>
      </c>
      <c r="AY24" s="92">
        <v>2.2999999999999998</v>
      </c>
      <c r="AZ24" s="52">
        <v>1.57</v>
      </c>
      <c r="BA24" s="92">
        <v>2.3199999999999998</v>
      </c>
      <c r="BB24" s="52">
        <v>1.57</v>
      </c>
      <c r="BC24" s="92">
        <v>2.3199999999999998</v>
      </c>
      <c r="BD24" s="52">
        <v>1.53</v>
      </c>
      <c r="BE24" s="92">
        <v>2.2799999999999998</v>
      </c>
      <c r="BF24" s="52">
        <v>1.52</v>
      </c>
      <c r="BG24" s="92">
        <v>2.27</v>
      </c>
      <c r="BH24" s="52">
        <v>1.53</v>
      </c>
      <c r="BI24" s="92">
        <v>2.2799999999999998</v>
      </c>
      <c r="BJ24" s="52">
        <v>1.54</v>
      </c>
      <c r="BK24" s="92">
        <v>2.29</v>
      </c>
      <c r="BL24" s="78">
        <v>1.56</v>
      </c>
      <c r="BM24" s="92">
        <v>2.31</v>
      </c>
      <c r="BN24" s="52">
        <v>1.58</v>
      </c>
      <c r="BO24" s="92">
        <v>2.33</v>
      </c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</row>
    <row r="25" spans="1:85">
      <c r="A25" s="108" t="s">
        <v>45</v>
      </c>
      <c r="B25" s="52">
        <v>1.68</v>
      </c>
      <c r="C25" s="92">
        <v>2.4300000000000002</v>
      </c>
      <c r="D25" s="52">
        <v>1.69</v>
      </c>
      <c r="E25" s="92">
        <v>2.44</v>
      </c>
      <c r="F25" s="78">
        <v>1.7</v>
      </c>
      <c r="G25" s="78">
        <v>2.4500000000000002</v>
      </c>
      <c r="H25" s="52">
        <v>1.71</v>
      </c>
      <c r="I25" s="92">
        <v>2.46</v>
      </c>
      <c r="J25" s="78">
        <v>1.73</v>
      </c>
      <c r="K25" s="78">
        <v>2.48</v>
      </c>
      <c r="L25" s="52">
        <v>1.74</v>
      </c>
      <c r="M25" s="92">
        <v>2.4900000000000002</v>
      </c>
      <c r="N25" s="52">
        <v>1.77</v>
      </c>
      <c r="O25" s="92">
        <v>2.52</v>
      </c>
      <c r="P25" s="52">
        <v>1.78</v>
      </c>
      <c r="Q25" s="92">
        <v>2.5299999999999998</v>
      </c>
      <c r="R25" s="78">
        <v>1.79</v>
      </c>
      <c r="S25" s="78">
        <v>2.54</v>
      </c>
      <c r="T25" s="52">
        <v>1.79</v>
      </c>
      <c r="U25" s="92">
        <v>2.54</v>
      </c>
      <c r="V25" s="78">
        <v>1.81</v>
      </c>
      <c r="W25" s="78">
        <v>2.56</v>
      </c>
      <c r="X25" s="52">
        <v>1.78</v>
      </c>
      <c r="Y25" s="92">
        <v>2.5299999999999998</v>
      </c>
      <c r="Z25" s="52">
        <v>1.78</v>
      </c>
      <c r="AA25" s="92">
        <v>2.5299999999999998</v>
      </c>
      <c r="AB25" s="52">
        <v>1.76</v>
      </c>
      <c r="AC25" s="92">
        <v>2.5099999999999998</v>
      </c>
      <c r="AD25" s="78">
        <v>1.76</v>
      </c>
      <c r="AE25" s="78">
        <v>2.5099999999999998</v>
      </c>
      <c r="AF25" s="52">
        <v>1.8</v>
      </c>
      <c r="AG25" s="92">
        <v>2.5499999999999998</v>
      </c>
      <c r="AH25" s="78">
        <v>1.76</v>
      </c>
      <c r="AI25" s="92">
        <v>2.5099999999999998</v>
      </c>
      <c r="AJ25" s="52">
        <v>1.77</v>
      </c>
      <c r="AK25" s="92">
        <v>2.52</v>
      </c>
      <c r="AL25" s="52">
        <v>1.78</v>
      </c>
      <c r="AM25" s="92">
        <v>2.5299999999999998</v>
      </c>
      <c r="AN25" s="52">
        <v>1.76</v>
      </c>
      <c r="AO25" s="92">
        <v>2.5099999999999998</v>
      </c>
      <c r="AP25" s="52">
        <v>1.76</v>
      </c>
      <c r="AQ25" s="92">
        <v>2.5099999999999998</v>
      </c>
      <c r="AR25" s="52">
        <v>1.76</v>
      </c>
      <c r="AS25" s="92">
        <v>2.5099999999999998</v>
      </c>
      <c r="AT25" s="52">
        <v>1.76</v>
      </c>
      <c r="AU25" s="92">
        <v>2.5099999999999998</v>
      </c>
      <c r="AV25" s="52">
        <v>1.76</v>
      </c>
      <c r="AW25" s="92">
        <v>2.5099999999999998</v>
      </c>
      <c r="AX25" s="78">
        <v>1.77</v>
      </c>
      <c r="AY25" s="92">
        <v>2.52</v>
      </c>
      <c r="AZ25" s="52">
        <v>1.78</v>
      </c>
      <c r="BA25" s="92">
        <v>2.5299999999999998</v>
      </c>
      <c r="BB25" s="52">
        <v>1.77</v>
      </c>
      <c r="BC25" s="92">
        <v>2.52</v>
      </c>
      <c r="BD25" s="52">
        <v>1.76</v>
      </c>
      <c r="BE25" s="92">
        <v>2.5099999999999998</v>
      </c>
      <c r="BF25" s="52">
        <v>1.76</v>
      </c>
      <c r="BG25" s="92">
        <v>2.5099999999999998</v>
      </c>
      <c r="BH25" s="52">
        <v>1.77</v>
      </c>
      <c r="BI25" s="92">
        <v>2.52</v>
      </c>
      <c r="BJ25" s="52">
        <v>1.78</v>
      </c>
      <c r="BK25" s="92">
        <v>2.5299999999999998</v>
      </c>
      <c r="BL25" s="78">
        <v>1.8</v>
      </c>
      <c r="BM25" s="92">
        <v>2.5499999999999998</v>
      </c>
      <c r="BN25" s="52">
        <v>1.82</v>
      </c>
      <c r="BO25" s="92">
        <v>2.57</v>
      </c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</row>
    <row r="26" spans="1:85" s="111" customFormat="1">
      <c r="A26" s="107" t="s">
        <v>46</v>
      </c>
      <c r="B26" s="109">
        <v>1.92</v>
      </c>
      <c r="C26" s="92">
        <v>2.67</v>
      </c>
      <c r="D26" s="109">
        <v>1.93</v>
      </c>
      <c r="E26" s="92">
        <v>2.68</v>
      </c>
      <c r="F26" s="118">
        <v>1.93</v>
      </c>
      <c r="G26" s="78">
        <v>2.68</v>
      </c>
      <c r="H26" s="109">
        <v>1.93</v>
      </c>
      <c r="I26" s="92">
        <v>2.68</v>
      </c>
      <c r="J26" s="118">
        <v>1.95</v>
      </c>
      <c r="K26" s="78">
        <v>2.7</v>
      </c>
      <c r="L26" s="109">
        <v>1.96</v>
      </c>
      <c r="M26" s="92">
        <v>2.71</v>
      </c>
      <c r="N26" s="109">
        <v>2</v>
      </c>
      <c r="O26" s="92">
        <v>2.75</v>
      </c>
      <c r="P26" s="109">
        <v>2.02</v>
      </c>
      <c r="Q26" s="92">
        <v>2.77</v>
      </c>
      <c r="R26" s="118">
        <v>2.0299999999999998</v>
      </c>
      <c r="S26" s="78">
        <v>2.78</v>
      </c>
      <c r="T26" s="109">
        <v>2.02</v>
      </c>
      <c r="U26" s="92">
        <v>2.77</v>
      </c>
      <c r="V26" s="118">
        <v>2.0499999999999998</v>
      </c>
      <c r="W26" s="78">
        <v>2.8</v>
      </c>
      <c r="X26" s="109">
        <v>2.0299999999999998</v>
      </c>
      <c r="Y26" s="92">
        <v>2.78</v>
      </c>
      <c r="Z26" s="109">
        <v>2.0299999999999998</v>
      </c>
      <c r="AA26" s="92">
        <v>2.78</v>
      </c>
      <c r="AB26" s="109">
        <v>2.02</v>
      </c>
      <c r="AC26" s="92">
        <v>2.77</v>
      </c>
      <c r="AD26" s="118">
        <v>1.98</v>
      </c>
      <c r="AE26" s="78">
        <v>2.73</v>
      </c>
      <c r="AF26" s="52">
        <v>2.0299999999999998</v>
      </c>
      <c r="AG26" s="92">
        <v>2.78</v>
      </c>
      <c r="AH26" s="118">
        <v>1.99</v>
      </c>
      <c r="AI26" s="92">
        <v>2.74</v>
      </c>
      <c r="AJ26" s="109">
        <v>2</v>
      </c>
      <c r="AK26" s="92">
        <v>2.75</v>
      </c>
      <c r="AL26" s="109">
        <v>2.02</v>
      </c>
      <c r="AM26" s="92">
        <v>2.77</v>
      </c>
      <c r="AN26" s="109">
        <v>2.04</v>
      </c>
      <c r="AO26" s="92">
        <v>2.79</v>
      </c>
      <c r="AP26" s="109">
        <v>2.0299999999999998</v>
      </c>
      <c r="AQ26" s="92">
        <v>2.78</v>
      </c>
      <c r="AR26" s="109">
        <v>2.02</v>
      </c>
      <c r="AS26" s="92">
        <v>2.77</v>
      </c>
      <c r="AT26" s="109">
        <v>2.02</v>
      </c>
      <c r="AU26" s="92">
        <v>2.77</v>
      </c>
      <c r="AV26" s="109">
        <v>2.0099999999999998</v>
      </c>
      <c r="AW26" s="117">
        <v>2.76</v>
      </c>
      <c r="AX26" s="118">
        <v>2.02</v>
      </c>
      <c r="AY26" s="117">
        <v>2.77</v>
      </c>
      <c r="AZ26" s="109">
        <v>2.0499999999999998</v>
      </c>
      <c r="BA26" s="117">
        <v>2.8</v>
      </c>
      <c r="BB26" s="109">
        <v>2.0299999999999998</v>
      </c>
      <c r="BC26" s="117">
        <v>2.78</v>
      </c>
      <c r="BD26" s="109">
        <v>2.02</v>
      </c>
      <c r="BE26" s="117">
        <v>2.77</v>
      </c>
      <c r="BF26" s="109">
        <v>2.02</v>
      </c>
      <c r="BG26" s="117">
        <v>2.77</v>
      </c>
      <c r="BH26" s="109">
        <v>2.02</v>
      </c>
      <c r="BI26" s="117">
        <v>2.77</v>
      </c>
      <c r="BJ26" s="109">
        <v>2.0299999999999998</v>
      </c>
      <c r="BK26" s="117">
        <v>2.78</v>
      </c>
      <c r="BL26" s="118">
        <v>2.04</v>
      </c>
      <c r="BM26" s="117">
        <v>2.79</v>
      </c>
      <c r="BN26" s="109">
        <v>2.0699999999999998</v>
      </c>
      <c r="BO26" s="117">
        <v>2.82</v>
      </c>
      <c r="BP26" s="118"/>
      <c r="BQ26" s="78"/>
      <c r="BR26" s="118"/>
      <c r="BS26" s="78"/>
      <c r="BT26" s="118"/>
      <c r="BU26" s="78"/>
      <c r="BV26" s="118"/>
      <c r="BW26" s="78"/>
      <c r="BX26" s="118"/>
      <c r="BY26" s="78"/>
      <c r="BZ26" s="118"/>
      <c r="CA26" s="78"/>
      <c r="CB26" s="118"/>
      <c r="CC26" s="78"/>
      <c r="CD26" s="118"/>
      <c r="CE26" s="78"/>
      <c r="CF26" s="118"/>
      <c r="CG26" s="78"/>
    </row>
    <row r="27" spans="1:85">
      <c r="A27" s="106" t="s">
        <v>47</v>
      </c>
      <c r="B27" s="49">
        <v>2.1800000000000002</v>
      </c>
      <c r="C27" s="86">
        <v>2.93</v>
      </c>
      <c r="D27" s="49">
        <v>2.1800000000000002</v>
      </c>
      <c r="E27" s="86">
        <v>2.93</v>
      </c>
      <c r="F27" s="76">
        <v>2.1800000000000002</v>
      </c>
      <c r="G27" s="76">
        <v>2.93</v>
      </c>
      <c r="H27" s="49">
        <v>2.2200000000000002</v>
      </c>
      <c r="I27" s="86">
        <v>2.97</v>
      </c>
      <c r="J27" s="76">
        <v>2.25</v>
      </c>
      <c r="K27" s="76">
        <v>3</v>
      </c>
      <c r="L27" s="49">
        <v>2.2599999999999998</v>
      </c>
      <c r="M27" s="86">
        <v>3.01</v>
      </c>
      <c r="N27" s="49">
        <v>2.27</v>
      </c>
      <c r="O27" s="86">
        <v>3.02</v>
      </c>
      <c r="P27" s="49">
        <v>2.27</v>
      </c>
      <c r="Q27" s="86">
        <v>3.02</v>
      </c>
      <c r="R27" s="76">
        <v>2.2799999999999998</v>
      </c>
      <c r="S27" s="76">
        <v>3.03</v>
      </c>
      <c r="T27" s="49">
        <v>2.2799999999999998</v>
      </c>
      <c r="U27" s="86">
        <v>3.03</v>
      </c>
      <c r="V27" s="76">
        <v>2.31</v>
      </c>
      <c r="W27" s="76">
        <v>3.06</v>
      </c>
      <c r="X27" s="116">
        <v>2.2599999999999998</v>
      </c>
      <c r="Y27" s="86">
        <v>3.01</v>
      </c>
      <c r="Z27" s="116">
        <v>2.2599999999999998</v>
      </c>
      <c r="AA27" s="86">
        <v>3.01</v>
      </c>
      <c r="AB27" s="116">
        <v>2.2400000000000002</v>
      </c>
      <c r="AC27" s="86">
        <v>2.99</v>
      </c>
      <c r="AD27" s="115">
        <v>2.23</v>
      </c>
      <c r="AE27" s="76">
        <v>2.98</v>
      </c>
      <c r="AF27" s="49">
        <v>2.2999999999999998</v>
      </c>
      <c r="AG27" s="86">
        <v>3.05</v>
      </c>
      <c r="AH27" s="76">
        <v>2.2400000000000002</v>
      </c>
      <c r="AI27" s="86">
        <v>2.99</v>
      </c>
      <c r="AJ27" s="49">
        <v>2.2400000000000002</v>
      </c>
      <c r="AK27" s="86">
        <v>2.99</v>
      </c>
      <c r="AL27" s="49">
        <v>2.25</v>
      </c>
      <c r="AM27" s="86">
        <v>3</v>
      </c>
      <c r="AN27" s="49">
        <v>2.1800000000000002</v>
      </c>
      <c r="AO27" s="86">
        <v>2.93</v>
      </c>
      <c r="AP27" s="49">
        <v>2.1800000000000002</v>
      </c>
      <c r="AQ27" s="86">
        <v>2.93</v>
      </c>
      <c r="AR27" s="49">
        <v>2.1800000000000002</v>
      </c>
      <c r="AS27" s="86">
        <v>2.93</v>
      </c>
      <c r="AT27" s="49">
        <v>2.1800000000000002</v>
      </c>
      <c r="AU27" s="86">
        <v>2.93</v>
      </c>
      <c r="AV27" s="49">
        <v>2.1800000000000002</v>
      </c>
      <c r="AW27" s="86">
        <v>2.93</v>
      </c>
      <c r="AX27" s="76">
        <v>2.19</v>
      </c>
      <c r="AY27" s="86">
        <v>2.94</v>
      </c>
      <c r="AZ27" s="49">
        <v>2.1800000000000002</v>
      </c>
      <c r="BA27" s="86">
        <v>2.93</v>
      </c>
      <c r="BB27" s="49">
        <v>2.2000000000000002</v>
      </c>
      <c r="BC27" s="86">
        <v>2.95</v>
      </c>
      <c r="BD27" s="49">
        <v>2.2000000000000002</v>
      </c>
      <c r="BE27" s="86">
        <v>2.95</v>
      </c>
      <c r="BF27" s="49">
        <v>2.19</v>
      </c>
      <c r="BG27" s="86">
        <v>2.94</v>
      </c>
      <c r="BH27" s="49">
        <v>2.19</v>
      </c>
      <c r="BI27" s="86">
        <v>2.94</v>
      </c>
      <c r="BJ27" s="49">
        <v>2.19</v>
      </c>
      <c r="BK27" s="86">
        <v>2.94</v>
      </c>
      <c r="BL27" s="76">
        <v>2.21</v>
      </c>
      <c r="BM27" s="86">
        <v>2.96</v>
      </c>
      <c r="BN27" s="49">
        <v>2.23</v>
      </c>
      <c r="BO27" s="86">
        <v>2.98</v>
      </c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</row>
  </sheetData>
  <pageMargins left="0.75" right="0.75" top="1" bottom="1" header="0.5" footer="0.5"/>
  <pageSetup scale="91" orientation="landscape" r:id="rId1"/>
  <headerFooter alignWithMargins="0">
    <oddFooter>&amp;C&amp;9&amp;P of &amp;N</oddFooter>
  </headerFooter>
  <colBreaks count="5" manualBreakCount="5">
    <brk id="13" max="1048575" man="1"/>
    <brk id="25" max="1048575" man="1"/>
    <brk id="37" max="1048575" man="1"/>
    <brk id="49" max="1048575" man="1"/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9867-8D29-4F39-928B-A63E3FF043C5}">
  <dimension ref="A1:BI16"/>
  <sheetViews>
    <sheetView workbookViewId="0">
      <pane xSplit="1" topLeftCell="B1" activePane="topRight" state="frozen"/>
      <selection pane="topRight" activeCell="B6" sqref="B6"/>
    </sheetView>
  </sheetViews>
  <sheetFormatPr defaultColWidth="9.140625" defaultRowHeight="12.75"/>
  <cols>
    <col min="1" max="1" width="23.28515625" style="2" bestFit="1" customWidth="1"/>
    <col min="2" max="26" width="10.140625" style="2" bestFit="1" customWidth="1"/>
    <col min="27" max="44" width="9.140625" style="2" bestFit="1"/>
    <col min="45" max="16384" width="9.140625" style="2"/>
  </cols>
  <sheetData>
    <row r="1" spans="1:61" ht="15.7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61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61" s="8" customFormat="1">
      <c r="A3" s="3"/>
      <c r="B3" s="21">
        <v>46006</v>
      </c>
      <c r="C3" s="5">
        <v>46006</v>
      </c>
      <c r="D3" s="5">
        <v>46006</v>
      </c>
      <c r="E3" s="5">
        <v>46006</v>
      </c>
      <c r="F3" s="5">
        <v>46006</v>
      </c>
      <c r="G3" s="21">
        <v>45978</v>
      </c>
      <c r="H3" s="5">
        <v>45978</v>
      </c>
      <c r="I3" s="5">
        <v>45978</v>
      </c>
      <c r="J3" s="5">
        <v>45978</v>
      </c>
      <c r="K3" s="5">
        <v>45978</v>
      </c>
      <c r="L3" s="21">
        <v>45950</v>
      </c>
      <c r="M3" s="5">
        <v>45950</v>
      </c>
      <c r="N3" s="5">
        <v>45950</v>
      </c>
      <c r="O3" s="5">
        <v>45950</v>
      </c>
      <c r="P3" s="5">
        <v>45950</v>
      </c>
      <c r="Q3" s="21">
        <v>45915</v>
      </c>
      <c r="R3" s="5">
        <v>45915</v>
      </c>
      <c r="S3" s="5">
        <v>45915</v>
      </c>
      <c r="T3" s="5">
        <v>45915</v>
      </c>
      <c r="U3" s="5">
        <v>45915</v>
      </c>
      <c r="V3" s="21">
        <v>45887</v>
      </c>
      <c r="W3" s="5">
        <v>45887</v>
      </c>
      <c r="X3" s="5">
        <v>45887</v>
      </c>
      <c r="Y3" s="5">
        <v>45887</v>
      </c>
      <c r="Z3" s="5">
        <v>45887</v>
      </c>
      <c r="AA3" s="21">
        <v>45859</v>
      </c>
      <c r="AB3" s="5">
        <v>45859</v>
      </c>
      <c r="AC3" s="5">
        <v>45859</v>
      </c>
      <c r="AD3" s="5">
        <v>45859</v>
      </c>
      <c r="AE3" s="5">
        <v>45859</v>
      </c>
      <c r="AF3" s="21">
        <v>45824</v>
      </c>
      <c r="AG3" s="5">
        <v>45824</v>
      </c>
      <c r="AH3" s="5">
        <v>45824</v>
      </c>
      <c r="AI3" s="5">
        <v>45824</v>
      </c>
      <c r="AJ3" s="5">
        <v>45824</v>
      </c>
      <c r="AK3" s="21">
        <v>45796</v>
      </c>
      <c r="AL3" s="5">
        <v>45796</v>
      </c>
      <c r="AM3" s="5">
        <v>45796</v>
      </c>
      <c r="AN3" s="5">
        <v>45796</v>
      </c>
      <c r="AO3" s="5">
        <v>45796</v>
      </c>
      <c r="AP3" s="21">
        <v>45768</v>
      </c>
      <c r="AQ3" s="5">
        <v>45768</v>
      </c>
      <c r="AR3" s="5">
        <v>45768</v>
      </c>
      <c r="AS3" s="5">
        <v>45768</v>
      </c>
      <c r="AT3" s="5">
        <v>45768</v>
      </c>
      <c r="AU3" s="21">
        <v>45733</v>
      </c>
      <c r="AV3" s="5">
        <v>45733</v>
      </c>
      <c r="AW3" s="5">
        <v>45733</v>
      </c>
      <c r="AX3" s="5">
        <v>45733</v>
      </c>
      <c r="AY3" s="5">
        <v>45733</v>
      </c>
      <c r="AZ3" s="21">
        <v>45706</v>
      </c>
      <c r="BA3" s="5">
        <v>45706</v>
      </c>
      <c r="BB3" s="5">
        <v>45706</v>
      </c>
      <c r="BC3" s="5">
        <v>45706</v>
      </c>
      <c r="BD3" s="27">
        <v>45706</v>
      </c>
      <c r="BE3" s="21">
        <v>45678</v>
      </c>
      <c r="BF3" s="5">
        <v>45678</v>
      </c>
      <c r="BG3" s="5">
        <v>45678</v>
      </c>
      <c r="BH3" s="5">
        <v>45678</v>
      </c>
      <c r="BI3" s="7">
        <v>45678</v>
      </c>
    </row>
    <row r="4" spans="1:61" ht="51">
      <c r="A4" s="9"/>
      <c r="B4" s="30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30" t="s">
        <v>1</v>
      </c>
      <c r="H4" s="6" t="s">
        <v>2</v>
      </c>
      <c r="I4" s="6" t="s">
        <v>3</v>
      </c>
      <c r="J4" s="6" t="s">
        <v>4</v>
      </c>
      <c r="K4" s="26" t="s">
        <v>5</v>
      </c>
      <c r="L4" s="30" t="s">
        <v>1</v>
      </c>
      <c r="M4" s="6" t="s">
        <v>2</v>
      </c>
      <c r="N4" s="6" t="s">
        <v>3</v>
      </c>
      <c r="O4" s="6" t="s">
        <v>4</v>
      </c>
      <c r="P4" s="26" t="s">
        <v>5</v>
      </c>
      <c r="Q4" s="30" t="s">
        <v>1</v>
      </c>
      <c r="R4" s="6" t="s">
        <v>2</v>
      </c>
      <c r="S4" s="6" t="s">
        <v>3</v>
      </c>
      <c r="T4" s="6" t="s">
        <v>4</v>
      </c>
      <c r="U4" s="26" t="s">
        <v>5</v>
      </c>
      <c r="V4" s="30" t="s">
        <v>1</v>
      </c>
      <c r="W4" s="6" t="s">
        <v>2</v>
      </c>
      <c r="X4" s="6" t="s">
        <v>3</v>
      </c>
      <c r="Y4" s="6" t="s">
        <v>4</v>
      </c>
      <c r="Z4" s="26" t="s">
        <v>5</v>
      </c>
      <c r="AA4" s="30" t="s">
        <v>1</v>
      </c>
      <c r="AB4" s="6" t="s">
        <v>2</v>
      </c>
      <c r="AC4" s="6" t="s">
        <v>3</v>
      </c>
      <c r="AD4" s="6" t="s">
        <v>4</v>
      </c>
      <c r="AE4" s="26" t="s">
        <v>5</v>
      </c>
      <c r="AF4" s="30" t="s">
        <v>1</v>
      </c>
      <c r="AG4" s="6" t="s">
        <v>2</v>
      </c>
      <c r="AH4" s="6" t="s">
        <v>3</v>
      </c>
      <c r="AI4" s="6" t="s">
        <v>4</v>
      </c>
      <c r="AJ4" s="26" t="s">
        <v>5</v>
      </c>
      <c r="AK4" s="30" t="s">
        <v>1</v>
      </c>
      <c r="AL4" s="6" t="s">
        <v>2</v>
      </c>
      <c r="AM4" s="6" t="s">
        <v>3</v>
      </c>
      <c r="AN4" s="6" t="s">
        <v>4</v>
      </c>
      <c r="AO4" s="26" t="s">
        <v>5</v>
      </c>
      <c r="AP4" s="30" t="s">
        <v>1</v>
      </c>
      <c r="AQ4" s="6" t="s">
        <v>2</v>
      </c>
      <c r="AR4" s="6" t="s">
        <v>3</v>
      </c>
      <c r="AS4" s="6" t="s">
        <v>4</v>
      </c>
      <c r="AT4" s="26" t="s">
        <v>5</v>
      </c>
      <c r="AU4" s="30" t="s">
        <v>1</v>
      </c>
      <c r="AV4" s="6" t="s">
        <v>2</v>
      </c>
      <c r="AW4" s="6" t="s">
        <v>3</v>
      </c>
      <c r="AX4" s="6" t="s">
        <v>4</v>
      </c>
      <c r="AY4" s="26" t="s">
        <v>5</v>
      </c>
      <c r="AZ4" s="30" t="s">
        <v>1</v>
      </c>
      <c r="BA4" s="6" t="s">
        <v>2</v>
      </c>
      <c r="BB4" s="6" t="s">
        <v>3</v>
      </c>
      <c r="BC4" s="6" t="s">
        <v>4</v>
      </c>
      <c r="BD4" s="26" t="s">
        <v>5</v>
      </c>
      <c r="BE4" s="22" t="s">
        <v>1</v>
      </c>
      <c r="BF4" s="9" t="s">
        <v>2</v>
      </c>
      <c r="BG4" s="6" t="s">
        <v>3</v>
      </c>
      <c r="BH4" s="9" t="s">
        <v>4</v>
      </c>
      <c r="BI4" s="4" t="s">
        <v>5</v>
      </c>
    </row>
    <row r="5" spans="1:61">
      <c r="A5" s="10" t="s">
        <v>6</v>
      </c>
      <c r="B5" s="36"/>
      <c r="C5" s="12"/>
      <c r="D5" s="37"/>
      <c r="E5" s="12"/>
      <c r="F5" s="38"/>
      <c r="G5" s="36"/>
      <c r="H5" s="12"/>
      <c r="I5" s="37"/>
      <c r="J5" s="12"/>
      <c r="K5" s="38"/>
      <c r="L5" s="36"/>
      <c r="M5" s="12"/>
      <c r="N5" s="37"/>
      <c r="O5" s="12"/>
      <c r="P5" s="38"/>
      <c r="Q5" s="36"/>
      <c r="R5" s="12"/>
      <c r="S5" s="37"/>
      <c r="T5" s="12"/>
      <c r="U5" s="38"/>
      <c r="V5" s="36"/>
      <c r="W5" s="12"/>
      <c r="X5" s="37"/>
      <c r="Y5" s="12"/>
      <c r="Z5" s="38"/>
      <c r="AA5" s="36"/>
      <c r="AB5" s="12"/>
      <c r="AC5" s="37"/>
      <c r="AD5" s="12"/>
      <c r="AE5" s="38"/>
      <c r="AF5" s="36"/>
      <c r="AG5" s="12"/>
      <c r="AH5" s="37"/>
      <c r="AI5" s="12"/>
      <c r="AJ5" s="38"/>
      <c r="AK5" s="36"/>
      <c r="AL5" s="12"/>
      <c r="AM5" s="37"/>
      <c r="AN5" s="12"/>
      <c r="AO5" s="38"/>
      <c r="AP5" s="36"/>
      <c r="AQ5" s="12"/>
      <c r="AR5" s="37"/>
      <c r="AS5" s="12"/>
      <c r="AT5" s="38"/>
      <c r="AU5" s="33"/>
      <c r="AV5" s="11"/>
      <c r="AW5" s="11"/>
      <c r="AX5" s="11"/>
      <c r="AY5" s="11"/>
      <c r="AZ5" s="23"/>
      <c r="BA5" s="11"/>
      <c r="BB5" s="11"/>
      <c r="BC5" s="11"/>
      <c r="BD5" s="11"/>
      <c r="BE5" s="23"/>
      <c r="BF5" s="11"/>
      <c r="BG5" s="11"/>
      <c r="BH5" s="12"/>
      <c r="BI5" s="12"/>
    </row>
    <row r="6" spans="1:61">
      <c r="A6" s="13" t="s">
        <v>7</v>
      </c>
      <c r="B6" s="24">
        <v>0.39</v>
      </c>
      <c r="C6" s="14">
        <v>1.1400000000000001</v>
      </c>
      <c r="D6" s="15">
        <v>3.89</v>
      </c>
      <c r="E6" s="14">
        <v>4.6400000000000006</v>
      </c>
      <c r="F6" s="39">
        <v>4.6400000000000006</v>
      </c>
      <c r="G6" s="24">
        <v>0.4</v>
      </c>
      <c r="H6" s="14">
        <v>1.1499999999999999</v>
      </c>
      <c r="I6" s="15">
        <v>3.86</v>
      </c>
      <c r="J6" s="14">
        <v>4.6099999999999994</v>
      </c>
      <c r="K6" s="39">
        <v>4.6099999999999994</v>
      </c>
      <c r="L6" s="24">
        <v>0.4</v>
      </c>
      <c r="M6" s="14">
        <v>1.1499999999999999</v>
      </c>
      <c r="N6" s="15">
        <v>4.09</v>
      </c>
      <c r="O6" s="14">
        <v>4.84</v>
      </c>
      <c r="P6" s="39">
        <v>4.84</v>
      </c>
      <c r="Q6" s="24">
        <v>0.4</v>
      </c>
      <c r="R6" s="14">
        <v>1.1499999999999999</v>
      </c>
      <c r="S6" s="15">
        <v>4.33</v>
      </c>
      <c r="T6" s="14">
        <v>5.08</v>
      </c>
      <c r="U6" s="39">
        <v>5.08</v>
      </c>
      <c r="V6" s="24">
        <v>0.39</v>
      </c>
      <c r="W6" s="14">
        <v>1.1400000000000001</v>
      </c>
      <c r="X6" s="15">
        <v>4.33</v>
      </c>
      <c r="Y6" s="14">
        <v>5.08</v>
      </c>
      <c r="Z6" s="39">
        <v>5.08</v>
      </c>
      <c r="AA6" s="24">
        <v>0.38</v>
      </c>
      <c r="AB6" s="14">
        <v>1.1299999999999999</v>
      </c>
      <c r="AC6" s="15">
        <v>4.33</v>
      </c>
      <c r="AD6" s="14">
        <v>5.08</v>
      </c>
      <c r="AE6" s="39">
        <v>5.08</v>
      </c>
      <c r="AF6" s="24">
        <v>0.38</v>
      </c>
      <c r="AG6" s="14">
        <v>1.1299999999999999</v>
      </c>
      <c r="AH6" s="15">
        <v>4.33</v>
      </c>
      <c r="AI6" s="14">
        <v>5.08</v>
      </c>
      <c r="AJ6" s="39">
        <v>5.08</v>
      </c>
      <c r="AK6" s="24">
        <v>0.42</v>
      </c>
      <c r="AL6" s="14">
        <v>1.17</v>
      </c>
      <c r="AM6" s="15">
        <v>4.33</v>
      </c>
      <c r="AN6" s="14">
        <v>5.08</v>
      </c>
      <c r="AO6" s="39">
        <v>5.08</v>
      </c>
      <c r="AP6" s="24">
        <v>0.41</v>
      </c>
      <c r="AQ6" s="14">
        <v>1.1599999999999999</v>
      </c>
      <c r="AR6" s="15">
        <v>4.33</v>
      </c>
      <c r="AS6" s="14">
        <v>5.08</v>
      </c>
      <c r="AT6" s="39">
        <v>5.08</v>
      </c>
      <c r="AU6" s="34">
        <v>0.41</v>
      </c>
      <c r="AV6" s="15">
        <v>1.1599999999999999</v>
      </c>
      <c r="AW6" s="14">
        <v>4.33</v>
      </c>
      <c r="AX6" s="15">
        <v>5.08</v>
      </c>
      <c r="AY6" s="28">
        <v>5.08</v>
      </c>
      <c r="AZ6" s="31">
        <v>0.41</v>
      </c>
      <c r="BA6" s="14">
        <v>1.1599999999999999</v>
      </c>
      <c r="BB6" s="15">
        <v>4.33</v>
      </c>
      <c r="BC6" s="14">
        <v>5.08</v>
      </c>
      <c r="BD6" s="15">
        <v>5.08</v>
      </c>
      <c r="BE6" s="24">
        <v>0.41</v>
      </c>
      <c r="BF6" s="15">
        <v>1.1599999999999999</v>
      </c>
      <c r="BG6" s="15">
        <v>4.33</v>
      </c>
      <c r="BH6" s="14">
        <v>5.08</v>
      </c>
      <c r="BI6" s="16">
        <v>5.08</v>
      </c>
    </row>
    <row r="7" spans="1:61">
      <c r="A7" s="13" t="s">
        <v>8</v>
      </c>
      <c r="B7" s="24">
        <v>7.0000000000000007E-2</v>
      </c>
      <c r="C7" s="14">
        <v>0.82000000000000006</v>
      </c>
      <c r="D7" s="15">
        <v>3.89</v>
      </c>
      <c r="E7" s="14">
        <v>4.6400000000000006</v>
      </c>
      <c r="F7" s="39">
        <v>4.6400000000000006</v>
      </c>
      <c r="G7" s="24">
        <v>7.0000000000000007E-2</v>
      </c>
      <c r="H7" s="14">
        <v>0.82000000000000006</v>
      </c>
      <c r="I7" s="15">
        <v>3.86</v>
      </c>
      <c r="J7" s="14">
        <v>4.6099999999999994</v>
      </c>
      <c r="K7" s="39">
        <v>4.6099999999999994</v>
      </c>
      <c r="L7" s="24">
        <v>7.0000000000000007E-2</v>
      </c>
      <c r="M7" s="14">
        <v>0.82000000000000006</v>
      </c>
      <c r="N7" s="15">
        <v>4.09</v>
      </c>
      <c r="O7" s="14">
        <v>4.84</v>
      </c>
      <c r="P7" s="39">
        <v>4.84</v>
      </c>
      <c r="Q7" s="24">
        <v>7.0000000000000007E-2</v>
      </c>
      <c r="R7" s="14">
        <v>0.82000000000000006</v>
      </c>
      <c r="S7" s="15">
        <v>4.33</v>
      </c>
      <c r="T7" s="14">
        <v>5.08</v>
      </c>
      <c r="U7" s="39">
        <v>5.08</v>
      </c>
      <c r="V7" s="24">
        <v>7.0000000000000007E-2</v>
      </c>
      <c r="W7" s="14">
        <v>0.82000000000000006</v>
      </c>
      <c r="X7" s="15">
        <v>4.33</v>
      </c>
      <c r="Y7" s="14">
        <v>5.08</v>
      </c>
      <c r="Z7" s="39">
        <v>5.08</v>
      </c>
      <c r="AA7" s="24">
        <v>7.0000000000000007E-2</v>
      </c>
      <c r="AB7" s="14">
        <v>0.82000000000000006</v>
      </c>
      <c r="AC7" s="15">
        <v>4.33</v>
      </c>
      <c r="AD7" s="14">
        <v>5.08</v>
      </c>
      <c r="AE7" s="39">
        <v>5.08</v>
      </c>
      <c r="AF7" s="24">
        <v>7.0000000000000007E-2</v>
      </c>
      <c r="AG7" s="14">
        <v>0.82000000000000006</v>
      </c>
      <c r="AH7" s="15">
        <v>4.33</v>
      </c>
      <c r="AI7" s="14">
        <v>5.08</v>
      </c>
      <c r="AJ7" s="39">
        <v>5.08</v>
      </c>
      <c r="AK7" s="24">
        <v>7.0000000000000007E-2</v>
      </c>
      <c r="AL7" s="14">
        <v>0.82000000000000006</v>
      </c>
      <c r="AM7" s="15">
        <v>4.33</v>
      </c>
      <c r="AN7" s="14">
        <v>5.08</v>
      </c>
      <c r="AO7" s="39">
        <v>5.08</v>
      </c>
      <c r="AP7" s="24">
        <v>7.0000000000000007E-2</v>
      </c>
      <c r="AQ7" s="14">
        <v>0.82000000000000006</v>
      </c>
      <c r="AR7" s="15">
        <v>4.33</v>
      </c>
      <c r="AS7" s="14">
        <v>5.08</v>
      </c>
      <c r="AT7" s="39">
        <v>5.08</v>
      </c>
      <c r="AU7" s="34">
        <v>7.0000000000000007E-2</v>
      </c>
      <c r="AV7" s="15">
        <v>0.82000000000000006</v>
      </c>
      <c r="AW7" s="14">
        <v>4.33</v>
      </c>
      <c r="AX7" s="15">
        <v>5.08</v>
      </c>
      <c r="AY7" s="28">
        <v>5.08</v>
      </c>
      <c r="AZ7" s="31">
        <v>7.0000000000000007E-2</v>
      </c>
      <c r="BA7" s="14">
        <v>0.82000000000000006</v>
      </c>
      <c r="BB7" s="15">
        <v>4.33</v>
      </c>
      <c r="BC7" s="14">
        <v>5.08</v>
      </c>
      <c r="BD7" s="15">
        <v>5.08</v>
      </c>
      <c r="BE7" s="24">
        <v>7.0000000000000007E-2</v>
      </c>
      <c r="BF7" s="15">
        <v>0.82000000000000006</v>
      </c>
      <c r="BG7" s="15">
        <v>4.33</v>
      </c>
      <c r="BH7" s="14">
        <v>5.08</v>
      </c>
      <c r="BI7" s="16">
        <v>5.08</v>
      </c>
    </row>
    <row r="8" spans="1:61">
      <c r="A8" s="13" t="s">
        <v>9</v>
      </c>
      <c r="B8" s="24">
        <v>0.57999999999999996</v>
      </c>
      <c r="C8" s="14">
        <v>1.33</v>
      </c>
      <c r="D8" s="15">
        <v>3.89</v>
      </c>
      <c r="E8" s="14">
        <v>4.6400000000000006</v>
      </c>
      <c r="F8" s="39">
        <v>4.6400000000000006</v>
      </c>
      <c r="G8" s="24">
        <v>0.57999999999999996</v>
      </c>
      <c r="H8" s="14">
        <v>1.33</v>
      </c>
      <c r="I8" s="15">
        <v>3.86</v>
      </c>
      <c r="J8" s="14">
        <v>4.6099999999999994</v>
      </c>
      <c r="K8" s="39">
        <v>4.6099999999999994</v>
      </c>
      <c r="L8" s="24">
        <v>0.59</v>
      </c>
      <c r="M8" s="14">
        <v>1.3399999999999999</v>
      </c>
      <c r="N8" s="15">
        <v>4.09</v>
      </c>
      <c r="O8" s="14">
        <v>4.84</v>
      </c>
      <c r="P8" s="39">
        <v>4.84</v>
      </c>
      <c r="Q8" s="24">
        <v>0.59</v>
      </c>
      <c r="R8" s="14">
        <v>1.3399999999999999</v>
      </c>
      <c r="S8" s="15">
        <v>4.33</v>
      </c>
      <c r="T8" s="14">
        <v>5.08</v>
      </c>
      <c r="U8" s="39">
        <v>5.08</v>
      </c>
      <c r="V8" s="24">
        <v>0.59</v>
      </c>
      <c r="W8" s="14">
        <v>1.3399999999999999</v>
      </c>
      <c r="X8" s="15">
        <v>4.33</v>
      </c>
      <c r="Y8" s="14">
        <v>5.08</v>
      </c>
      <c r="Z8" s="39">
        <v>5.08</v>
      </c>
      <c r="AA8" s="24">
        <v>0.59</v>
      </c>
      <c r="AB8" s="14">
        <v>1.3399999999999999</v>
      </c>
      <c r="AC8" s="15">
        <v>4.33</v>
      </c>
      <c r="AD8" s="14">
        <v>5.08</v>
      </c>
      <c r="AE8" s="39">
        <v>5.08</v>
      </c>
      <c r="AF8" s="24">
        <v>0.59</v>
      </c>
      <c r="AG8" s="14">
        <v>1.3399999999999999</v>
      </c>
      <c r="AH8" s="15">
        <v>4.33</v>
      </c>
      <c r="AI8" s="14">
        <v>5.08</v>
      </c>
      <c r="AJ8" s="39">
        <v>5.08</v>
      </c>
      <c r="AK8" s="24">
        <v>0.62</v>
      </c>
      <c r="AL8" s="14">
        <v>1.37</v>
      </c>
      <c r="AM8" s="15">
        <v>4.33</v>
      </c>
      <c r="AN8" s="14">
        <v>5.08</v>
      </c>
      <c r="AO8" s="39">
        <v>5.08</v>
      </c>
      <c r="AP8" s="24">
        <v>0.62</v>
      </c>
      <c r="AQ8" s="14">
        <v>1.37</v>
      </c>
      <c r="AR8" s="15">
        <v>4.33</v>
      </c>
      <c r="AS8" s="14">
        <v>5.08</v>
      </c>
      <c r="AT8" s="39">
        <v>5.08</v>
      </c>
      <c r="AU8" s="34">
        <v>0.63</v>
      </c>
      <c r="AV8" s="15">
        <v>1.38</v>
      </c>
      <c r="AW8" s="14">
        <v>4.33</v>
      </c>
      <c r="AX8" s="15">
        <v>5.08</v>
      </c>
      <c r="AY8" s="28">
        <v>5.08</v>
      </c>
      <c r="AZ8" s="31">
        <v>0.64</v>
      </c>
      <c r="BA8" s="14">
        <v>1.3900000000000001</v>
      </c>
      <c r="BB8" s="15">
        <v>4.33</v>
      </c>
      <c r="BC8" s="14">
        <v>5.08</v>
      </c>
      <c r="BD8" s="15">
        <v>5.08</v>
      </c>
      <c r="BE8" s="24">
        <v>0.64</v>
      </c>
      <c r="BF8" s="15">
        <v>1.3900000000000001</v>
      </c>
      <c r="BG8" s="15">
        <v>4.33</v>
      </c>
      <c r="BH8" s="14">
        <v>5.08</v>
      </c>
      <c r="BI8" s="16">
        <v>5.08</v>
      </c>
    </row>
    <row r="9" spans="1:61">
      <c r="A9" s="13" t="s">
        <v>10</v>
      </c>
      <c r="B9" s="24">
        <v>0.24</v>
      </c>
      <c r="C9" s="14">
        <v>0.99</v>
      </c>
      <c r="D9" s="15">
        <v>4.05</v>
      </c>
      <c r="E9" s="14">
        <v>5.61</v>
      </c>
      <c r="F9" s="39">
        <v>5.61</v>
      </c>
      <c r="G9" s="24">
        <v>0.24</v>
      </c>
      <c r="H9" s="14">
        <v>0.99</v>
      </c>
      <c r="I9" s="15">
        <v>4.0599999999999996</v>
      </c>
      <c r="J9" s="14">
        <v>5.62</v>
      </c>
      <c r="K9" s="39">
        <v>5.62</v>
      </c>
      <c r="L9" s="24">
        <v>0.25</v>
      </c>
      <c r="M9" s="14">
        <v>1</v>
      </c>
      <c r="N9" s="15">
        <v>4.2</v>
      </c>
      <c r="O9" s="14">
        <v>5.79</v>
      </c>
      <c r="P9" s="39">
        <v>5.79</v>
      </c>
      <c r="Q9" s="24">
        <v>0.23</v>
      </c>
      <c r="R9" s="14">
        <v>0.98</v>
      </c>
      <c r="S9" s="15">
        <v>4.41</v>
      </c>
      <c r="T9" s="14">
        <v>6.04</v>
      </c>
      <c r="U9" s="39">
        <v>6.04</v>
      </c>
      <c r="V9" s="24">
        <v>0.23</v>
      </c>
      <c r="W9" s="14">
        <v>0.98</v>
      </c>
      <c r="X9" s="15">
        <v>4.49</v>
      </c>
      <c r="Y9" s="14">
        <v>6.14</v>
      </c>
      <c r="Z9" s="39">
        <v>6.14</v>
      </c>
      <c r="AA9" s="24">
        <v>0.23</v>
      </c>
      <c r="AB9" s="14">
        <v>0.98</v>
      </c>
      <c r="AC9" s="15">
        <v>4.28</v>
      </c>
      <c r="AD9" s="14">
        <v>5.89</v>
      </c>
      <c r="AE9" s="39">
        <v>5.89</v>
      </c>
      <c r="AF9" s="24">
        <v>0.23</v>
      </c>
      <c r="AG9" s="14">
        <v>0.98</v>
      </c>
      <c r="AH9" s="15">
        <v>4.33</v>
      </c>
      <c r="AI9" s="14">
        <v>5.9459999999999997</v>
      </c>
      <c r="AJ9" s="39">
        <v>5.9459999999999997</v>
      </c>
      <c r="AK9" s="24">
        <v>0.23</v>
      </c>
      <c r="AL9" s="14">
        <v>0.98</v>
      </c>
      <c r="AM9" s="15">
        <v>4.3499999999999996</v>
      </c>
      <c r="AN9" s="14">
        <v>5.97</v>
      </c>
      <c r="AO9" s="39">
        <v>5.97</v>
      </c>
      <c r="AP9" s="24">
        <v>0.24</v>
      </c>
      <c r="AQ9" s="14">
        <v>0.99</v>
      </c>
      <c r="AR9" s="15">
        <v>4.38</v>
      </c>
      <c r="AS9" s="14">
        <v>6.0059999999999993</v>
      </c>
      <c r="AT9" s="39">
        <v>6.0059999999999993</v>
      </c>
      <c r="AU9" s="34">
        <v>0.25</v>
      </c>
      <c r="AV9" s="15">
        <v>1</v>
      </c>
      <c r="AW9" s="14">
        <v>4.38</v>
      </c>
      <c r="AX9" s="15">
        <v>6.01</v>
      </c>
      <c r="AY9" s="28">
        <v>6.01</v>
      </c>
      <c r="AZ9" s="31">
        <v>0.22</v>
      </c>
      <c r="BA9" s="14">
        <v>0.97</v>
      </c>
      <c r="BB9" s="15">
        <v>4.37</v>
      </c>
      <c r="BC9" s="14">
        <v>5.9939999999999998</v>
      </c>
      <c r="BD9" s="15">
        <v>5.9939999999999998</v>
      </c>
      <c r="BE9" s="24">
        <v>0.23</v>
      </c>
      <c r="BF9" s="15">
        <v>0.98</v>
      </c>
      <c r="BG9" s="15">
        <v>4.4000000000000004</v>
      </c>
      <c r="BH9" s="14">
        <v>6.03</v>
      </c>
      <c r="BI9" s="16">
        <v>6.03</v>
      </c>
    </row>
    <row r="10" spans="1:61">
      <c r="A10" s="13" t="s">
        <v>11</v>
      </c>
      <c r="B10" s="24">
        <v>1.44</v>
      </c>
      <c r="C10" s="14">
        <v>2.19</v>
      </c>
      <c r="D10" s="15">
        <v>3.88</v>
      </c>
      <c r="E10" s="14">
        <v>5.41</v>
      </c>
      <c r="F10" s="39">
        <v>5.41</v>
      </c>
      <c r="G10" s="24">
        <v>1.51</v>
      </c>
      <c r="H10" s="14">
        <v>2.2599999999999998</v>
      </c>
      <c r="I10" s="15">
        <v>3.89</v>
      </c>
      <c r="J10" s="14">
        <v>5.42</v>
      </c>
      <c r="K10" s="39">
        <v>5.42</v>
      </c>
      <c r="L10" s="24">
        <v>1.52</v>
      </c>
      <c r="M10" s="14">
        <v>2.27</v>
      </c>
      <c r="N10" s="15">
        <v>4.0199999999999996</v>
      </c>
      <c r="O10" s="14">
        <v>5.57</v>
      </c>
      <c r="P10" s="39">
        <v>5.57</v>
      </c>
      <c r="Q10" s="24">
        <v>1.55</v>
      </c>
      <c r="R10" s="14">
        <v>2.2999999999999998</v>
      </c>
      <c r="S10" s="15">
        <v>4.2300000000000004</v>
      </c>
      <c r="T10" s="14">
        <v>5.83</v>
      </c>
      <c r="U10" s="39">
        <v>5.83</v>
      </c>
      <c r="V10" s="24">
        <v>1.54</v>
      </c>
      <c r="W10" s="14">
        <v>2.29</v>
      </c>
      <c r="X10" s="15">
        <v>4.41</v>
      </c>
      <c r="Y10" s="14">
        <v>6.04</v>
      </c>
      <c r="Z10" s="39">
        <v>6.04</v>
      </c>
      <c r="AA10" s="24">
        <v>1.39</v>
      </c>
      <c r="AB10" s="14">
        <v>2.1399999999999997</v>
      </c>
      <c r="AC10" s="15">
        <v>4.41</v>
      </c>
      <c r="AD10" s="14">
        <v>6.04</v>
      </c>
      <c r="AE10" s="39">
        <v>6.04</v>
      </c>
      <c r="AF10" s="24">
        <v>1.41</v>
      </c>
      <c r="AG10" s="14">
        <v>2.16</v>
      </c>
      <c r="AH10" s="15">
        <v>4.3600000000000003</v>
      </c>
      <c r="AI10" s="14">
        <v>5.9820000000000002</v>
      </c>
      <c r="AJ10" s="39">
        <v>5.9820000000000002</v>
      </c>
      <c r="AK10" s="24">
        <v>1.41</v>
      </c>
      <c r="AL10" s="14">
        <v>2.16</v>
      </c>
      <c r="AM10" s="15">
        <v>4.3099999999999996</v>
      </c>
      <c r="AN10" s="14">
        <v>5.92</v>
      </c>
      <c r="AO10" s="39">
        <v>5.92</v>
      </c>
      <c r="AP10" s="24">
        <v>1.42</v>
      </c>
      <c r="AQ10" s="14">
        <v>2.17</v>
      </c>
      <c r="AR10" s="15">
        <v>4.32</v>
      </c>
      <c r="AS10" s="14">
        <v>5.9340000000000002</v>
      </c>
      <c r="AT10" s="39">
        <v>5.9340000000000002</v>
      </c>
      <c r="AU10" s="34">
        <v>1.43</v>
      </c>
      <c r="AV10" s="15">
        <v>2.1799999999999997</v>
      </c>
      <c r="AW10" s="14">
        <v>4.32</v>
      </c>
      <c r="AX10" s="15">
        <v>5.93</v>
      </c>
      <c r="AY10" s="28">
        <v>5.93</v>
      </c>
      <c r="AZ10" s="31">
        <v>1.45</v>
      </c>
      <c r="BA10" s="14">
        <v>2.2000000000000002</v>
      </c>
      <c r="BB10" s="15">
        <v>4.3099999999999996</v>
      </c>
      <c r="BC10" s="14">
        <v>5.9219999999999997</v>
      </c>
      <c r="BD10" s="15">
        <v>5.9219999999999997</v>
      </c>
      <c r="BE10" s="24">
        <v>1.47</v>
      </c>
      <c r="BF10" s="15">
        <v>2.2199999999999998</v>
      </c>
      <c r="BG10" s="15">
        <v>4.37</v>
      </c>
      <c r="BH10" s="14">
        <v>5.9939999999999998</v>
      </c>
      <c r="BI10" s="16">
        <v>5.9939999999999998</v>
      </c>
    </row>
    <row r="11" spans="1:61">
      <c r="A11" s="13" t="s">
        <v>12</v>
      </c>
      <c r="B11" s="24">
        <v>1.58</v>
      </c>
      <c r="C11" s="14">
        <v>2.33</v>
      </c>
      <c r="D11" s="15">
        <v>3.74</v>
      </c>
      <c r="E11" s="14">
        <v>5.24</v>
      </c>
      <c r="F11" s="39">
        <v>5.24</v>
      </c>
      <c r="G11" s="24">
        <v>1.49</v>
      </c>
      <c r="H11" s="14">
        <v>2.2400000000000002</v>
      </c>
      <c r="I11" s="15">
        <v>3.79</v>
      </c>
      <c r="J11" s="14">
        <v>5.3</v>
      </c>
      <c r="K11" s="39">
        <v>5.3</v>
      </c>
      <c r="L11" s="24">
        <v>1.46</v>
      </c>
      <c r="M11" s="14">
        <v>2.21</v>
      </c>
      <c r="N11" s="15">
        <v>3.83</v>
      </c>
      <c r="O11" s="14">
        <v>5.35</v>
      </c>
      <c r="P11" s="39">
        <v>5.35</v>
      </c>
      <c r="Q11" s="24">
        <v>1.6</v>
      </c>
      <c r="R11" s="14">
        <v>2.35</v>
      </c>
      <c r="S11" s="15">
        <v>4.01</v>
      </c>
      <c r="T11" s="14">
        <v>5.56</v>
      </c>
      <c r="U11" s="39">
        <v>5.56</v>
      </c>
      <c r="V11" s="24">
        <v>1.51</v>
      </c>
      <c r="W11" s="14">
        <v>2.2599999999999998</v>
      </c>
      <c r="X11" s="15">
        <v>4.3099999999999996</v>
      </c>
      <c r="Y11" s="14">
        <v>5.92</v>
      </c>
      <c r="Z11" s="39">
        <v>5.92</v>
      </c>
      <c r="AA11" s="24">
        <v>1.52</v>
      </c>
      <c r="AB11" s="14">
        <v>2.27</v>
      </c>
      <c r="AC11" s="15">
        <v>4.29</v>
      </c>
      <c r="AD11" s="14">
        <v>5.9</v>
      </c>
      <c r="AE11" s="39">
        <v>5.9</v>
      </c>
      <c r="AF11" s="24">
        <v>1.57</v>
      </c>
      <c r="AG11" s="14">
        <v>2.3200000000000003</v>
      </c>
      <c r="AH11" s="15">
        <v>4.3600000000000003</v>
      </c>
      <c r="AI11" s="14">
        <v>5.9820000000000002</v>
      </c>
      <c r="AJ11" s="39">
        <v>5.9820000000000002</v>
      </c>
      <c r="AK11" s="24">
        <v>1.58</v>
      </c>
      <c r="AL11" s="14">
        <v>2.33</v>
      </c>
      <c r="AM11" s="15">
        <v>4.1900000000000004</v>
      </c>
      <c r="AN11" s="14">
        <v>5.78</v>
      </c>
      <c r="AO11" s="39">
        <v>5.78</v>
      </c>
      <c r="AP11" s="24">
        <v>1.6</v>
      </c>
      <c r="AQ11" s="14">
        <v>2.35</v>
      </c>
      <c r="AR11" s="15">
        <v>4.2300000000000004</v>
      </c>
      <c r="AS11" s="14">
        <v>5.8260000000000005</v>
      </c>
      <c r="AT11" s="39">
        <v>5.8260000000000005</v>
      </c>
      <c r="AU11" s="34">
        <v>1.61</v>
      </c>
      <c r="AV11" s="15">
        <v>2.3600000000000003</v>
      </c>
      <c r="AW11" s="14">
        <v>4.25</v>
      </c>
      <c r="AX11" s="15">
        <v>5.85</v>
      </c>
      <c r="AY11" s="28">
        <v>5.85</v>
      </c>
      <c r="AZ11" s="31">
        <v>1.63</v>
      </c>
      <c r="BA11" s="14">
        <v>2.38</v>
      </c>
      <c r="BB11" s="15">
        <v>4.28</v>
      </c>
      <c r="BC11" s="14">
        <v>5.8860000000000001</v>
      </c>
      <c r="BD11" s="15">
        <v>5.8860000000000001</v>
      </c>
      <c r="BE11" s="24">
        <v>1.64</v>
      </c>
      <c r="BF11" s="15">
        <v>2.3899999999999997</v>
      </c>
      <c r="BG11" s="15">
        <v>4.24</v>
      </c>
      <c r="BH11" s="14">
        <v>5.8380000000000001</v>
      </c>
      <c r="BI11" s="16">
        <v>5.8380000000000001</v>
      </c>
    </row>
    <row r="12" spans="1:61">
      <c r="A12" s="13" t="s">
        <v>13</v>
      </c>
      <c r="B12" s="24">
        <v>1.63</v>
      </c>
      <c r="C12" s="14">
        <v>2.38</v>
      </c>
      <c r="D12" s="15">
        <v>3.61</v>
      </c>
      <c r="E12" s="14">
        <v>5.08</v>
      </c>
      <c r="F12" s="39">
        <v>5.08</v>
      </c>
      <c r="G12" s="24">
        <v>1.64</v>
      </c>
      <c r="H12" s="14">
        <v>2.3899999999999997</v>
      </c>
      <c r="I12" s="15">
        <v>3.7</v>
      </c>
      <c r="J12" s="14">
        <v>5.19</v>
      </c>
      <c r="K12" s="39">
        <v>5.19</v>
      </c>
      <c r="L12" s="24">
        <v>1.68</v>
      </c>
      <c r="M12" s="14">
        <v>2.4299999999999997</v>
      </c>
      <c r="N12" s="15">
        <v>3.68</v>
      </c>
      <c r="O12" s="14">
        <v>5.17</v>
      </c>
      <c r="P12" s="39">
        <v>5.17</v>
      </c>
      <c r="Q12" s="24">
        <v>1.7</v>
      </c>
      <c r="R12" s="14">
        <v>2.4500000000000002</v>
      </c>
      <c r="S12" s="15">
        <v>3.83</v>
      </c>
      <c r="T12" s="14">
        <v>5.35</v>
      </c>
      <c r="U12" s="39">
        <v>5.35</v>
      </c>
      <c r="V12" s="24">
        <v>1.76</v>
      </c>
      <c r="W12" s="14">
        <v>2.5099999999999998</v>
      </c>
      <c r="X12" s="15">
        <v>4.0999999999999996</v>
      </c>
      <c r="Y12" s="14">
        <v>5.67</v>
      </c>
      <c r="Z12" s="39">
        <v>5.67</v>
      </c>
      <c r="AA12" s="24">
        <v>1.63</v>
      </c>
      <c r="AB12" s="14">
        <v>2.38</v>
      </c>
      <c r="AC12" s="15">
        <v>3.96</v>
      </c>
      <c r="AD12" s="14">
        <v>5.5</v>
      </c>
      <c r="AE12" s="39">
        <v>5.5</v>
      </c>
      <c r="AF12" s="24">
        <v>1.62</v>
      </c>
      <c r="AG12" s="14">
        <v>2.37</v>
      </c>
      <c r="AH12" s="15">
        <v>4.1100000000000003</v>
      </c>
      <c r="AI12" s="14">
        <v>5.6820000000000004</v>
      </c>
      <c r="AJ12" s="39">
        <v>5.6820000000000004</v>
      </c>
      <c r="AK12" s="24">
        <v>1.75</v>
      </c>
      <c r="AL12" s="14">
        <v>2.5</v>
      </c>
      <c r="AM12" s="15">
        <v>3.85</v>
      </c>
      <c r="AN12" s="14">
        <v>5.37</v>
      </c>
      <c r="AO12" s="39">
        <v>5.37</v>
      </c>
      <c r="AP12" s="24">
        <v>1.77</v>
      </c>
      <c r="AQ12" s="14">
        <v>2.52</v>
      </c>
      <c r="AR12" s="15">
        <v>4.03</v>
      </c>
      <c r="AS12" s="14">
        <v>5.5860000000000003</v>
      </c>
      <c r="AT12" s="39">
        <v>5.5860000000000003</v>
      </c>
      <c r="AU12" s="34">
        <v>1.78</v>
      </c>
      <c r="AV12" s="15">
        <v>2.5300000000000002</v>
      </c>
      <c r="AW12" s="14">
        <v>4.08</v>
      </c>
      <c r="AX12" s="15">
        <v>5.65</v>
      </c>
      <c r="AY12" s="28">
        <v>5.65</v>
      </c>
      <c r="AZ12" s="31">
        <v>1.8</v>
      </c>
      <c r="BA12" s="14">
        <v>2.5499999999999998</v>
      </c>
      <c r="BB12" s="15">
        <v>4.17</v>
      </c>
      <c r="BC12" s="14">
        <v>5.7539999999999996</v>
      </c>
      <c r="BD12" s="15">
        <v>5.7539999999999996</v>
      </c>
      <c r="BE12" s="24">
        <v>1.82</v>
      </c>
      <c r="BF12" s="15">
        <v>2.5700000000000003</v>
      </c>
      <c r="BG12" s="15">
        <v>4.16</v>
      </c>
      <c r="BH12" s="14">
        <v>5.742</v>
      </c>
      <c r="BI12" s="16">
        <v>5.742</v>
      </c>
    </row>
    <row r="13" spans="1:61">
      <c r="A13" s="13" t="s">
        <v>14</v>
      </c>
      <c r="B13" s="24">
        <v>1.41</v>
      </c>
      <c r="C13" s="14">
        <v>2.16</v>
      </c>
      <c r="D13" s="15">
        <v>3.47</v>
      </c>
      <c r="E13" s="14">
        <v>4.91</v>
      </c>
      <c r="F13" s="39">
        <v>4.91</v>
      </c>
      <c r="G13" s="24">
        <v>1.42</v>
      </c>
      <c r="H13" s="14">
        <v>2.17</v>
      </c>
      <c r="I13" s="15">
        <v>3.6</v>
      </c>
      <c r="J13" s="14">
        <v>5.07</v>
      </c>
      <c r="K13" s="39">
        <v>5.07</v>
      </c>
      <c r="L13" s="24">
        <v>1.44</v>
      </c>
      <c r="M13" s="14">
        <v>2.19</v>
      </c>
      <c r="N13" s="15">
        <v>3.6</v>
      </c>
      <c r="O13" s="14">
        <v>5.07</v>
      </c>
      <c r="P13" s="39">
        <v>5.07</v>
      </c>
      <c r="Q13" s="24">
        <v>1.46</v>
      </c>
      <c r="R13" s="14">
        <v>2.21</v>
      </c>
      <c r="S13" s="15">
        <v>3.59</v>
      </c>
      <c r="T13" s="14">
        <v>5.0599999999999996</v>
      </c>
      <c r="U13" s="39">
        <v>5.0599999999999996</v>
      </c>
      <c r="V13" s="24">
        <v>1.47</v>
      </c>
      <c r="W13" s="14">
        <v>2.2199999999999998</v>
      </c>
      <c r="X13" s="15">
        <v>3.94</v>
      </c>
      <c r="Y13" s="14">
        <v>5.48</v>
      </c>
      <c r="Z13" s="39">
        <v>5.48</v>
      </c>
      <c r="AA13" s="24">
        <v>1.47</v>
      </c>
      <c r="AB13" s="14">
        <v>2.2199999999999998</v>
      </c>
      <c r="AC13" s="15">
        <v>3.72</v>
      </c>
      <c r="AD13" s="14">
        <v>5.21</v>
      </c>
      <c r="AE13" s="39">
        <v>5.21</v>
      </c>
      <c r="AF13" s="24">
        <v>1.46</v>
      </c>
      <c r="AG13" s="14">
        <v>2.21</v>
      </c>
      <c r="AH13" s="15">
        <v>3.89</v>
      </c>
      <c r="AI13" s="14">
        <v>5.4180000000000001</v>
      </c>
      <c r="AJ13" s="39">
        <v>5.4180000000000001</v>
      </c>
      <c r="AK13" s="24">
        <v>1.48</v>
      </c>
      <c r="AL13" s="14">
        <v>2.23</v>
      </c>
      <c r="AM13" s="15">
        <v>3.6</v>
      </c>
      <c r="AN13" s="14">
        <v>5.07</v>
      </c>
      <c r="AO13" s="39">
        <v>5.07</v>
      </c>
      <c r="AP13" s="24">
        <v>1.49</v>
      </c>
      <c r="AQ13" s="14">
        <v>2.2400000000000002</v>
      </c>
      <c r="AR13" s="15">
        <v>3.89</v>
      </c>
      <c r="AS13" s="14">
        <v>5.4180000000000001</v>
      </c>
      <c r="AT13" s="39">
        <v>5.4180000000000001</v>
      </c>
      <c r="AU13" s="34">
        <v>1.49</v>
      </c>
      <c r="AV13" s="15">
        <v>2.2400000000000002</v>
      </c>
      <c r="AW13" s="14">
        <v>3.99</v>
      </c>
      <c r="AX13" s="15">
        <v>5.54</v>
      </c>
      <c r="AY13" s="28">
        <v>5.54</v>
      </c>
      <c r="AZ13" s="31">
        <v>1.45</v>
      </c>
      <c r="BA13" s="14">
        <v>2.2000000000000002</v>
      </c>
      <c r="BB13" s="15">
        <v>4.22</v>
      </c>
      <c r="BC13" s="14">
        <v>5.8139999999999992</v>
      </c>
      <c r="BD13" s="15">
        <v>5.8139999999999992</v>
      </c>
      <c r="BE13" s="24">
        <v>1.45</v>
      </c>
      <c r="BF13" s="15">
        <v>2.2000000000000002</v>
      </c>
      <c r="BG13" s="15">
        <v>4.25</v>
      </c>
      <c r="BH13" s="14">
        <v>5.85</v>
      </c>
      <c r="BI13" s="16">
        <v>5.85</v>
      </c>
    </row>
    <row r="14" spans="1:61">
      <c r="A14" s="13" t="s">
        <v>15</v>
      </c>
      <c r="B14" s="24">
        <v>1.33</v>
      </c>
      <c r="C14" s="14">
        <v>2.08</v>
      </c>
      <c r="D14" s="15">
        <v>3.49</v>
      </c>
      <c r="E14" s="14">
        <v>4.9400000000000004</v>
      </c>
      <c r="F14" s="39">
        <v>4.9400000000000004</v>
      </c>
      <c r="G14" s="24">
        <v>1.34</v>
      </c>
      <c r="H14" s="14">
        <v>2.09</v>
      </c>
      <c r="I14" s="15">
        <v>3.6</v>
      </c>
      <c r="J14" s="14">
        <v>5.07</v>
      </c>
      <c r="K14" s="39">
        <v>5.07</v>
      </c>
      <c r="L14" s="24">
        <v>1.33</v>
      </c>
      <c r="M14" s="14">
        <v>2.08</v>
      </c>
      <c r="N14" s="15">
        <v>3.61</v>
      </c>
      <c r="O14" s="14">
        <v>5.08</v>
      </c>
      <c r="P14" s="39">
        <v>5.08</v>
      </c>
      <c r="Q14" s="24">
        <v>1.33</v>
      </c>
      <c r="R14" s="14">
        <v>2.08</v>
      </c>
      <c r="S14" s="15">
        <v>3.58</v>
      </c>
      <c r="T14" s="14">
        <v>5.05</v>
      </c>
      <c r="U14" s="39">
        <v>5.05</v>
      </c>
      <c r="V14" s="24">
        <v>1.34</v>
      </c>
      <c r="W14" s="14">
        <v>2.09</v>
      </c>
      <c r="X14" s="15">
        <v>3.89</v>
      </c>
      <c r="Y14" s="14">
        <v>5.42</v>
      </c>
      <c r="Z14" s="39">
        <v>5.42</v>
      </c>
      <c r="AA14" s="24">
        <v>1.34</v>
      </c>
      <c r="AB14" s="14">
        <v>2.09</v>
      </c>
      <c r="AC14" s="15">
        <v>3.68</v>
      </c>
      <c r="AD14" s="14">
        <v>5.17</v>
      </c>
      <c r="AE14" s="39">
        <v>5.17</v>
      </c>
      <c r="AF14" s="24">
        <v>1.34</v>
      </c>
      <c r="AG14" s="14">
        <v>2.09</v>
      </c>
      <c r="AH14" s="15">
        <v>3.87</v>
      </c>
      <c r="AI14" s="14">
        <v>5.3940000000000001</v>
      </c>
      <c r="AJ14" s="39">
        <v>5.3940000000000001</v>
      </c>
      <c r="AK14" s="24">
        <v>1.35</v>
      </c>
      <c r="AL14" s="14">
        <v>2.1</v>
      </c>
      <c r="AM14" s="15">
        <v>3.58</v>
      </c>
      <c r="AN14" s="14">
        <v>5.05</v>
      </c>
      <c r="AO14" s="39">
        <v>5.05</v>
      </c>
      <c r="AP14" s="24">
        <v>1.35</v>
      </c>
      <c r="AQ14" s="14">
        <v>2.1</v>
      </c>
      <c r="AR14" s="15">
        <v>3.89</v>
      </c>
      <c r="AS14" s="14">
        <v>5.4180000000000001</v>
      </c>
      <c r="AT14" s="39">
        <v>5.4180000000000001</v>
      </c>
      <c r="AU14" s="34">
        <v>1.35</v>
      </c>
      <c r="AV14" s="15">
        <v>2.1</v>
      </c>
      <c r="AW14" s="14">
        <v>3.99</v>
      </c>
      <c r="AX14" s="15">
        <v>5.54</v>
      </c>
      <c r="AY14" s="28">
        <v>5.54</v>
      </c>
      <c r="AZ14" s="31">
        <v>1.31</v>
      </c>
      <c r="BA14" s="14">
        <v>2.06</v>
      </c>
      <c r="BB14" s="15">
        <v>4.2699999999999996</v>
      </c>
      <c r="BC14" s="14">
        <v>5.8739999999999997</v>
      </c>
      <c r="BD14" s="15">
        <v>5.8739999999999997</v>
      </c>
      <c r="BE14" s="24">
        <v>1.32</v>
      </c>
      <c r="BF14" s="15">
        <v>2.0700000000000003</v>
      </c>
      <c r="BG14" s="15">
        <v>4.2699999999999996</v>
      </c>
      <c r="BH14" s="14">
        <v>5.8739999999999997</v>
      </c>
      <c r="BI14" s="16">
        <v>5.8739999999999997</v>
      </c>
    </row>
    <row r="15" spans="1:61">
      <c r="A15" s="13" t="s">
        <v>16</v>
      </c>
      <c r="B15" s="24">
        <v>1.24</v>
      </c>
      <c r="C15" s="14">
        <v>1.99</v>
      </c>
      <c r="D15" s="15">
        <v>3.49</v>
      </c>
      <c r="E15" s="14">
        <v>4.9400000000000004</v>
      </c>
      <c r="F15" s="39">
        <v>4.9400000000000004</v>
      </c>
      <c r="G15" s="24">
        <v>1.24</v>
      </c>
      <c r="H15" s="14">
        <v>1.99</v>
      </c>
      <c r="I15" s="15">
        <v>3.6</v>
      </c>
      <c r="J15" s="14">
        <v>5.07</v>
      </c>
      <c r="K15" s="39">
        <v>5.07</v>
      </c>
      <c r="L15" s="24">
        <v>1.26</v>
      </c>
      <c r="M15" s="14">
        <v>2.0099999999999998</v>
      </c>
      <c r="N15" s="15">
        <v>3.61</v>
      </c>
      <c r="O15" s="14">
        <v>5.08</v>
      </c>
      <c r="P15" s="39">
        <v>5.08</v>
      </c>
      <c r="Q15" s="24">
        <v>1.26</v>
      </c>
      <c r="R15" s="14">
        <v>2.0099999999999998</v>
      </c>
      <c r="S15" s="15">
        <v>3.58</v>
      </c>
      <c r="T15" s="14">
        <v>5.05</v>
      </c>
      <c r="U15" s="39">
        <v>5.05</v>
      </c>
      <c r="V15" s="24">
        <v>1.26</v>
      </c>
      <c r="W15" s="14">
        <v>2.0099999999999998</v>
      </c>
      <c r="X15" s="15">
        <v>3.89</v>
      </c>
      <c r="Y15" s="14">
        <v>5.42</v>
      </c>
      <c r="Z15" s="39">
        <v>5.42</v>
      </c>
      <c r="AA15" s="24">
        <v>1.26</v>
      </c>
      <c r="AB15" s="14">
        <v>2.0099999999999998</v>
      </c>
      <c r="AC15" s="15">
        <v>3.68</v>
      </c>
      <c r="AD15" s="14">
        <v>5.17</v>
      </c>
      <c r="AE15" s="39">
        <v>5.17</v>
      </c>
      <c r="AF15" s="24">
        <v>1.26</v>
      </c>
      <c r="AG15" s="14">
        <v>2.0099999999999998</v>
      </c>
      <c r="AH15" s="15">
        <v>3.87</v>
      </c>
      <c r="AI15" s="14">
        <v>5.3940000000000001</v>
      </c>
      <c r="AJ15" s="39">
        <v>5.3940000000000001</v>
      </c>
      <c r="AK15" s="24">
        <v>1.27</v>
      </c>
      <c r="AL15" s="14">
        <v>2.02</v>
      </c>
      <c r="AM15" s="15">
        <v>3.58</v>
      </c>
      <c r="AN15" s="14">
        <v>5.05</v>
      </c>
      <c r="AO15" s="39">
        <v>5.05</v>
      </c>
      <c r="AP15" s="24">
        <v>1.27</v>
      </c>
      <c r="AQ15" s="14">
        <v>2.02</v>
      </c>
      <c r="AR15" s="15">
        <v>3.89</v>
      </c>
      <c r="AS15" s="14">
        <v>5.4180000000000001</v>
      </c>
      <c r="AT15" s="39">
        <v>5.4180000000000001</v>
      </c>
      <c r="AU15" s="34">
        <v>1.27</v>
      </c>
      <c r="AV15" s="15">
        <v>2.02</v>
      </c>
      <c r="AW15" s="14">
        <v>3.99</v>
      </c>
      <c r="AX15" s="15">
        <v>5.54</v>
      </c>
      <c r="AY15" s="28">
        <v>5.54</v>
      </c>
      <c r="AZ15" s="31">
        <v>1.23</v>
      </c>
      <c r="BA15" s="14">
        <v>1.98</v>
      </c>
      <c r="BB15" s="15">
        <v>4.2699999999999996</v>
      </c>
      <c r="BC15" s="14">
        <v>5.8739999999999997</v>
      </c>
      <c r="BD15" s="15">
        <v>5.8739999999999997</v>
      </c>
      <c r="BE15" s="24">
        <v>1.24</v>
      </c>
      <c r="BF15" s="15">
        <v>1.99</v>
      </c>
      <c r="BG15" s="15">
        <v>4.2699999999999996</v>
      </c>
      <c r="BH15" s="14">
        <v>5.8739999999999997</v>
      </c>
      <c r="BI15" s="16">
        <v>5.8739999999999997</v>
      </c>
    </row>
    <row r="16" spans="1:61">
      <c r="A16" s="17" t="s">
        <v>17</v>
      </c>
      <c r="B16" s="25">
        <v>1.3351385893373189</v>
      </c>
      <c r="C16" s="20">
        <v>2.0851385893373191</v>
      </c>
      <c r="D16" s="18">
        <v>3.59</v>
      </c>
      <c r="E16" s="20">
        <v>5.0599999999999996</v>
      </c>
      <c r="F16" s="40">
        <v>5.0599999999999996</v>
      </c>
      <c r="G16" s="25">
        <v>1.3396319319963483</v>
      </c>
      <c r="H16" s="20">
        <v>2.0896319319963483</v>
      </c>
      <c r="I16" s="18">
        <v>3.71</v>
      </c>
      <c r="J16" s="20">
        <v>5.2</v>
      </c>
      <c r="K16" s="40">
        <v>5.2</v>
      </c>
      <c r="L16" s="25">
        <v>1.3355001440368763</v>
      </c>
      <c r="M16" s="20">
        <v>2.0855001440368763</v>
      </c>
      <c r="N16" s="18">
        <v>3.74</v>
      </c>
      <c r="O16" s="20">
        <v>5.24</v>
      </c>
      <c r="P16" s="40">
        <v>5.24</v>
      </c>
      <c r="Q16" s="25">
        <v>1.340658670145165</v>
      </c>
      <c r="R16" s="20">
        <v>2.090658670145165</v>
      </c>
      <c r="S16" s="18">
        <v>3.68</v>
      </c>
      <c r="T16" s="20">
        <v>5.17</v>
      </c>
      <c r="U16" s="40">
        <v>5.17</v>
      </c>
      <c r="V16" s="25">
        <v>1.3428435175543285</v>
      </c>
      <c r="W16" s="20">
        <v>2.0928435175543285</v>
      </c>
      <c r="X16" s="18">
        <v>3.96</v>
      </c>
      <c r="Y16" s="20">
        <v>5.5</v>
      </c>
      <c r="Z16" s="40">
        <v>5.5</v>
      </c>
      <c r="AA16" s="25">
        <v>1.3329786085237441</v>
      </c>
      <c r="AB16" s="20">
        <v>2.0829786085237441</v>
      </c>
      <c r="AC16" s="18">
        <v>3.79</v>
      </c>
      <c r="AD16" s="20">
        <v>5.3</v>
      </c>
      <c r="AE16" s="40">
        <v>5.3</v>
      </c>
      <c r="AF16" s="25">
        <v>1.3314308004673803</v>
      </c>
      <c r="AG16" s="20">
        <v>2.0814308004673805</v>
      </c>
      <c r="AH16" s="18">
        <v>3.96</v>
      </c>
      <c r="AI16" s="20">
        <v>5.5019999999999998</v>
      </c>
      <c r="AJ16" s="40">
        <v>5.5019999999999998</v>
      </c>
      <c r="AK16" s="25">
        <v>1.3396965281329953</v>
      </c>
      <c r="AL16" s="20">
        <v>2.0896965281329951</v>
      </c>
      <c r="AM16" s="18">
        <v>3.72</v>
      </c>
      <c r="AN16" s="20">
        <v>5.21</v>
      </c>
      <c r="AO16" s="40">
        <v>5.21</v>
      </c>
      <c r="AP16" s="25">
        <v>1.3389634053199577</v>
      </c>
      <c r="AQ16" s="20">
        <v>2.0889634053199577</v>
      </c>
      <c r="AR16" s="18">
        <v>3.96</v>
      </c>
      <c r="AS16" s="20">
        <v>5.5019999999999998</v>
      </c>
      <c r="AT16" s="40">
        <v>5.5019999999999998</v>
      </c>
      <c r="AU16" s="35">
        <v>1.3388707427872231</v>
      </c>
      <c r="AV16" s="18">
        <v>2.0888707427872228</v>
      </c>
      <c r="AW16" s="20">
        <v>4.03</v>
      </c>
      <c r="AX16" s="18">
        <v>5.59</v>
      </c>
      <c r="AY16" s="29">
        <v>5.59</v>
      </c>
      <c r="AZ16" s="32">
        <v>1.3112571688586327</v>
      </c>
      <c r="BA16" s="20">
        <v>2.0612571688586327</v>
      </c>
      <c r="BB16" s="18">
        <v>4.3600000000000003</v>
      </c>
      <c r="BC16" s="20">
        <v>5.9820000000000002</v>
      </c>
      <c r="BD16" s="18">
        <v>5.9820000000000002</v>
      </c>
      <c r="BE16" s="25">
        <v>1.3166326965265807</v>
      </c>
      <c r="BF16" s="18">
        <v>2.0666326965265807</v>
      </c>
      <c r="BG16" s="18">
        <v>4.38</v>
      </c>
      <c r="BH16" s="20">
        <v>6.0059999999999993</v>
      </c>
      <c r="BI16" s="19">
        <v>6.0059999999999993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6"/>
  <sheetViews>
    <sheetView workbookViewId="0">
      <selection activeCell="D6" sqref="D6"/>
    </sheetView>
  </sheetViews>
  <sheetFormatPr defaultColWidth="9.140625" defaultRowHeight="12.75"/>
  <cols>
    <col min="1" max="1" width="23.28515625" style="2" bestFit="1" customWidth="1"/>
    <col min="2" max="26" width="10.140625" style="2" bestFit="1" customWidth="1"/>
    <col min="27" max="44" width="9.140625" style="2" bestFit="1" customWidth="1"/>
    <col min="45" max="16384" width="9.140625" style="2"/>
  </cols>
  <sheetData>
    <row r="1" spans="1:61" ht="15.7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61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61" s="8" customFormat="1">
      <c r="A3" s="3"/>
      <c r="B3" s="21">
        <v>45642</v>
      </c>
      <c r="C3" s="5">
        <v>45642</v>
      </c>
      <c r="D3" s="5">
        <v>45642</v>
      </c>
      <c r="E3" s="5">
        <v>45642</v>
      </c>
      <c r="F3" s="5">
        <v>45642</v>
      </c>
      <c r="G3" s="21">
        <v>45614</v>
      </c>
      <c r="H3" s="5">
        <v>45614</v>
      </c>
      <c r="I3" s="5">
        <v>45614</v>
      </c>
      <c r="J3" s="5">
        <v>45614</v>
      </c>
      <c r="K3" s="5">
        <v>45614</v>
      </c>
      <c r="L3" s="21">
        <v>45586</v>
      </c>
      <c r="M3" s="5">
        <v>45586</v>
      </c>
      <c r="N3" s="5">
        <v>45586</v>
      </c>
      <c r="O3" s="5">
        <v>45586</v>
      </c>
      <c r="P3" s="5">
        <v>45586</v>
      </c>
      <c r="Q3" s="21">
        <v>45551</v>
      </c>
      <c r="R3" s="5">
        <v>45551</v>
      </c>
      <c r="S3" s="5">
        <v>45551</v>
      </c>
      <c r="T3" s="5">
        <v>45551</v>
      </c>
      <c r="U3" s="5">
        <v>45551</v>
      </c>
      <c r="V3" s="21">
        <v>45523</v>
      </c>
      <c r="W3" s="5">
        <v>45523</v>
      </c>
      <c r="X3" s="5">
        <v>45523</v>
      </c>
      <c r="Y3" s="5">
        <v>45523</v>
      </c>
      <c r="Z3" s="5">
        <v>45523</v>
      </c>
      <c r="AA3" s="21">
        <v>45488</v>
      </c>
      <c r="AB3" s="5">
        <v>45488</v>
      </c>
      <c r="AC3" s="5">
        <v>45488</v>
      </c>
      <c r="AD3" s="5">
        <v>45488</v>
      </c>
      <c r="AE3" s="5">
        <v>45488</v>
      </c>
      <c r="AF3" s="21">
        <v>45460</v>
      </c>
      <c r="AG3" s="5">
        <v>45460</v>
      </c>
      <c r="AH3" s="5">
        <v>45460</v>
      </c>
      <c r="AI3" s="5">
        <v>45460</v>
      </c>
      <c r="AJ3" s="5">
        <v>45460</v>
      </c>
      <c r="AK3" s="21">
        <v>45432</v>
      </c>
      <c r="AL3" s="5">
        <v>45432</v>
      </c>
      <c r="AM3" s="5">
        <v>45432</v>
      </c>
      <c r="AN3" s="5">
        <v>45432</v>
      </c>
      <c r="AO3" s="5">
        <v>45432</v>
      </c>
      <c r="AP3" s="21">
        <v>45397</v>
      </c>
      <c r="AQ3" s="5">
        <v>45397</v>
      </c>
      <c r="AR3" s="5">
        <v>45397</v>
      </c>
      <c r="AS3" s="5">
        <v>45397</v>
      </c>
      <c r="AT3" s="5">
        <v>45397</v>
      </c>
      <c r="AU3" s="21">
        <v>45369</v>
      </c>
      <c r="AV3" s="5">
        <v>45369</v>
      </c>
      <c r="AW3" s="5">
        <v>45369</v>
      </c>
      <c r="AX3" s="5">
        <v>45369</v>
      </c>
      <c r="AY3" s="5">
        <v>45369</v>
      </c>
      <c r="AZ3" s="21">
        <v>45342</v>
      </c>
      <c r="BA3" s="5">
        <v>45342</v>
      </c>
      <c r="BB3" s="5">
        <v>45342</v>
      </c>
      <c r="BC3" s="5">
        <v>45342</v>
      </c>
      <c r="BD3" s="27">
        <v>45342</v>
      </c>
      <c r="BE3" s="21">
        <v>45307</v>
      </c>
      <c r="BF3" s="5">
        <v>45307</v>
      </c>
      <c r="BG3" s="5">
        <v>45307</v>
      </c>
      <c r="BH3" s="5">
        <v>45307</v>
      </c>
      <c r="BI3" s="7">
        <v>45307</v>
      </c>
    </row>
    <row r="4" spans="1:61" ht="51">
      <c r="A4" s="9"/>
      <c r="B4" s="30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30" t="s">
        <v>1</v>
      </c>
      <c r="H4" s="6" t="s">
        <v>2</v>
      </c>
      <c r="I4" s="6" t="s">
        <v>3</v>
      </c>
      <c r="J4" s="6" t="s">
        <v>4</v>
      </c>
      <c r="K4" s="26" t="s">
        <v>5</v>
      </c>
      <c r="L4" s="30" t="s">
        <v>1</v>
      </c>
      <c r="M4" s="6" t="s">
        <v>2</v>
      </c>
      <c r="N4" s="6" t="s">
        <v>3</v>
      </c>
      <c r="O4" s="6" t="s">
        <v>4</v>
      </c>
      <c r="P4" s="26" t="s">
        <v>5</v>
      </c>
      <c r="Q4" s="30" t="s">
        <v>1</v>
      </c>
      <c r="R4" s="6" t="s">
        <v>2</v>
      </c>
      <c r="S4" s="6" t="s">
        <v>3</v>
      </c>
      <c r="T4" s="6" t="s">
        <v>4</v>
      </c>
      <c r="U4" s="26" t="s">
        <v>5</v>
      </c>
      <c r="V4" s="30" t="s">
        <v>1</v>
      </c>
      <c r="W4" s="6" t="s">
        <v>2</v>
      </c>
      <c r="X4" s="6" t="s">
        <v>3</v>
      </c>
      <c r="Y4" s="6" t="s">
        <v>4</v>
      </c>
      <c r="Z4" s="26" t="s">
        <v>5</v>
      </c>
      <c r="AA4" s="30" t="s">
        <v>1</v>
      </c>
      <c r="AB4" s="6" t="s">
        <v>2</v>
      </c>
      <c r="AC4" s="6" t="s">
        <v>3</v>
      </c>
      <c r="AD4" s="6" t="s">
        <v>4</v>
      </c>
      <c r="AE4" s="26" t="s">
        <v>5</v>
      </c>
      <c r="AF4" s="30" t="s">
        <v>1</v>
      </c>
      <c r="AG4" s="6" t="s">
        <v>2</v>
      </c>
      <c r="AH4" s="6" t="s">
        <v>3</v>
      </c>
      <c r="AI4" s="6" t="s">
        <v>4</v>
      </c>
      <c r="AJ4" s="26" t="s">
        <v>5</v>
      </c>
      <c r="AK4" s="30" t="s">
        <v>1</v>
      </c>
      <c r="AL4" s="6" t="s">
        <v>2</v>
      </c>
      <c r="AM4" s="6" t="s">
        <v>3</v>
      </c>
      <c r="AN4" s="6" t="s">
        <v>4</v>
      </c>
      <c r="AO4" s="26" t="s">
        <v>5</v>
      </c>
      <c r="AP4" s="30" t="s">
        <v>1</v>
      </c>
      <c r="AQ4" s="6" t="s">
        <v>2</v>
      </c>
      <c r="AR4" s="6" t="s">
        <v>3</v>
      </c>
      <c r="AS4" s="6" t="s">
        <v>4</v>
      </c>
      <c r="AT4" s="26" t="s">
        <v>5</v>
      </c>
      <c r="AU4" s="30" t="s">
        <v>1</v>
      </c>
      <c r="AV4" s="6" t="s">
        <v>2</v>
      </c>
      <c r="AW4" s="6" t="s">
        <v>3</v>
      </c>
      <c r="AX4" s="6" t="s">
        <v>4</v>
      </c>
      <c r="AY4" s="26" t="s">
        <v>5</v>
      </c>
      <c r="AZ4" s="30" t="s">
        <v>1</v>
      </c>
      <c r="BA4" s="6" t="s">
        <v>2</v>
      </c>
      <c r="BB4" s="6" t="s">
        <v>3</v>
      </c>
      <c r="BC4" s="6" t="s">
        <v>4</v>
      </c>
      <c r="BD4" s="26" t="s">
        <v>5</v>
      </c>
      <c r="BE4" s="22" t="s">
        <v>1</v>
      </c>
      <c r="BF4" s="9" t="s">
        <v>2</v>
      </c>
      <c r="BG4" s="6" t="s">
        <v>3</v>
      </c>
      <c r="BH4" s="9" t="s">
        <v>4</v>
      </c>
      <c r="BI4" s="4" t="s">
        <v>5</v>
      </c>
    </row>
    <row r="5" spans="1:61">
      <c r="A5" s="10" t="s">
        <v>6</v>
      </c>
      <c r="B5" s="36"/>
      <c r="C5" s="12"/>
      <c r="D5" s="37"/>
      <c r="E5" s="12"/>
      <c r="F5" s="38"/>
      <c r="G5" s="36"/>
      <c r="H5" s="12"/>
      <c r="I5" s="37"/>
      <c r="J5" s="12"/>
      <c r="K5" s="38"/>
      <c r="L5" s="36"/>
      <c r="M5" s="12"/>
      <c r="N5" s="37"/>
      <c r="O5" s="12"/>
      <c r="P5" s="38"/>
      <c r="Q5" s="36"/>
      <c r="R5" s="12"/>
      <c r="S5" s="37"/>
      <c r="T5" s="12"/>
      <c r="U5" s="38"/>
      <c r="V5" s="36"/>
      <c r="W5" s="12"/>
      <c r="X5" s="37"/>
      <c r="Y5" s="12"/>
      <c r="Z5" s="38"/>
      <c r="AA5" s="36"/>
      <c r="AB5" s="12"/>
      <c r="AC5" s="37"/>
      <c r="AD5" s="12"/>
      <c r="AE5" s="38"/>
      <c r="AF5" s="36"/>
      <c r="AG5" s="12"/>
      <c r="AH5" s="37"/>
      <c r="AI5" s="12"/>
      <c r="AJ5" s="38"/>
      <c r="AK5" s="36"/>
      <c r="AL5" s="12"/>
      <c r="AM5" s="37"/>
      <c r="AN5" s="12"/>
      <c r="AO5" s="38"/>
      <c r="AP5" s="36"/>
      <c r="AQ5" s="12"/>
      <c r="AR5" s="37"/>
      <c r="AS5" s="12"/>
      <c r="AT5" s="38"/>
      <c r="AU5" s="33"/>
      <c r="AV5" s="11"/>
      <c r="AW5" s="11"/>
      <c r="AX5" s="11"/>
      <c r="AY5" s="11"/>
      <c r="AZ5" s="23"/>
      <c r="BA5" s="11"/>
      <c r="BB5" s="11"/>
      <c r="BC5" s="11"/>
      <c r="BD5" s="11"/>
      <c r="BE5" s="23"/>
      <c r="BF5" s="11"/>
      <c r="BG5" s="11"/>
      <c r="BH5" s="12"/>
      <c r="BI5" s="12"/>
    </row>
    <row r="6" spans="1:61">
      <c r="A6" s="13" t="s">
        <v>7</v>
      </c>
      <c r="B6" s="24">
        <v>0.42</v>
      </c>
      <c r="C6" s="14">
        <v>1.17</v>
      </c>
      <c r="D6" s="15">
        <v>4.58</v>
      </c>
      <c r="E6" s="14">
        <v>5.33</v>
      </c>
      <c r="F6" s="39">
        <v>5.33</v>
      </c>
      <c r="G6" s="24">
        <v>0.43</v>
      </c>
      <c r="H6" s="14">
        <v>1.18</v>
      </c>
      <c r="I6" s="15">
        <v>4.83</v>
      </c>
      <c r="J6" s="14">
        <v>5.58</v>
      </c>
      <c r="K6" s="39">
        <v>5.58</v>
      </c>
      <c r="L6" s="24">
        <v>0.45</v>
      </c>
      <c r="M6" s="14">
        <v>1.2</v>
      </c>
      <c r="N6" s="15">
        <v>4.83</v>
      </c>
      <c r="O6" s="14">
        <v>5.58</v>
      </c>
      <c r="P6" s="39">
        <v>5.58</v>
      </c>
      <c r="Q6" s="24">
        <v>0.46</v>
      </c>
      <c r="R6" s="14">
        <v>1.21</v>
      </c>
      <c r="S6" s="15">
        <v>5.33</v>
      </c>
      <c r="T6" s="14">
        <v>6.08</v>
      </c>
      <c r="U6" s="39">
        <v>6.08</v>
      </c>
      <c r="V6" s="24">
        <v>0.46</v>
      </c>
      <c r="W6" s="14">
        <v>1.21</v>
      </c>
      <c r="X6" s="15">
        <v>5.33</v>
      </c>
      <c r="Y6" s="14">
        <v>6.08</v>
      </c>
      <c r="Z6" s="39">
        <v>6.08</v>
      </c>
      <c r="AA6" s="24">
        <v>0.45</v>
      </c>
      <c r="AB6" s="14">
        <v>1.2</v>
      </c>
      <c r="AC6" s="15">
        <v>5.33</v>
      </c>
      <c r="AD6" s="14">
        <v>6.08</v>
      </c>
      <c r="AE6" s="39">
        <v>6.08</v>
      </c>
      <c r="AF6" s="24">
        <v>0.45</v>
      </c>
      <c r="AG6" s="14">
        <v>1.2</v>
      </c>
      <c r="AH6" s="15">
        <v>5.33</v>
      </c>
      <c r="AI6" s="14">
        <v>6.08</v>
      </c>
      <c r="AJ6" s="39">
        <v>6.08</v>
      </c>
      <c r="AK6" s="24">
        <v>0.45</v>
      </c>
      <c r="AL6" s="14">
        <v>1.2</v>
      </c>
      <c r="AM6" s="15">
        <v>5.33</v>
      </c>
      <c r="AN6" s="14">
        <v>6.08</v>
      </c>
      <c r="AO6" s="39">
        <v>6.08</v>
      </c>
      <c r="AP6" s="24">
        <v>0.46</v>
      </c>
      <c r="AQ6" s="14">
        <v>1.21</v>
      </c>
      <c r="AR6" s="15">
        <v>5.33</v>
      </c>
      <c r="AS6" s="14">
        <v>6.08</v>
      </c>
      <c r="AT6" s="39">
        <v>6.08</v>
      </c>
      <c r="AU6" s="34">
        <v>0.47</v>
      </c>
      <c r="AV6" s="15">
        <v>1.22</v>
      </c>
      <c r="AW6" s="14">
        <v>5.33</v>
      </c>
      <c r="AX6" s="15">
        <v>6.08</v>
      </c>
      <c r="AY6" s="28">
        <v>6.08</v>
      </c>
      <c r="AZ6" s="31">
        <v>0.46</v>
      </c>
      <c r="BA6" s="14">
        <v>1.21</v>
      </c>
      <c r="BB6" s="15">
        <v>5.33</v>
      </c>
      <c r="BC6" s="14">
        <v>6.08</v>
      </c>
      <c r="BD6" s="15">
        <v>6.08</v>
      </c>
      <c r="BE6" s="24">
        <v>0.47</v>
      </c>
      <c r="BF6" s="15">
        <v>1.22</v>
      </c>
      <c r="BG6" s="15">
        <v>5.33</v>
      </c>
      <c r="BH6" s="14">
        <v>6.08</v>
      </c>
      <c r="BI6" s="16">
        <v>6.08</v>
      </c>
    </row>
    <row r="7" spans="1:61">
      <c r="A7" s="13" t="s">
        <v>8</v>
      </c>
      <c r="B7" s="24">
        <v>7.0000000000000007E-2</v>
      </c>
      <c r="C7" s="14">
        <v>0.82000000000000006</v>
      </c>
      <c r="D7" s="15">
        <v>4.58</v>
      </c>
      <c r="E7" s="14">
        <v>5.33</v>
      </c>
      <c r="F7" s="39">
        <v>5.33</v>
      </c>
      <c r="G7" s="24">
        <v>0.08</v>
      </c>
      <c r="H7" s="14">
        <v>0.83</v>
      </c>
      <c r="I7" s="15">
        <v>4.83</v>
      </c>
      <c r="J7" s="14">
        <v>5.58</v>
      </c>
      <c r="K7" s="39">
        <v>5.58</v>
      </c>
      <c r="L7" s="24">
        <v>7.0000000000000007E-2</v>
      </c>
      <c r="M7" s="14">
        <v>0.82000000000000006</v>
      </c>
      <c r="N7" s="15">
        <v>4.83</v>
      </c>
      <c r="O7" s="14">
        <v>5.58</v>
      </c>
      <c r="P7" s="39">
        <v>5.58</v>
      </c>
      <c r="Q7" s="24">
        <v>0.08</v>
      </c>
      <c r="R7" s="14">
        <v>0.83</v>
      </c>
      <c r="S7" s="15">
        <v>5.33</v>
      </c>
      <c r="T7" s="14">
        <v>6.08</v>
      </c>
      <c r="U7" s="39">
        <v>6.08</v>
      </c>
      <c r="V7" s="24">
        <v>0.08</v>
      </c>
      <c r="W7" s="14">
        <v>0.83</v>
      </c>
      <c r="X7" s="15">
        <v>5.33</v>
      </c>
      <c r="Y7" s="14">
        <v>6.08</v>
      </c>
      <c r="Z7" s="39">
        <v>6.08</v>
      </c>
      <c r="AA7" s="24">
        <v>0.08</v>
      </c>
      <c r="AB7" s="14">
        <v>0.83</v>
      </c>
      <c r="AC7" s="15">
        <v>5.33</v>
      </c>
      <c r="AD7" s="14">
        <v>6.08</v>
      </c>
      <c r="AE7" s="39">
        <v>6.08</v>
      </c>
      <c r="AF7" s="24">
        <v>0.08</v>
      </c>
      <c r="AG7" s="14">
        <v>0.83</v>
      </c>
      <c r="AH7" s="15">
        <v>5.33</v>
      </c>
      <c r="AI7" s="14">
        <v>6.08</v>
      </c>
      <c r="AJ7" s="39">
        <v>6.08</v>
      </c>
      <c r="AK7" s="24">
        <v>0.08</v>
      </c>
      <c r="AL7" s="14">
        <v>0.83</v>
      </c>
      <c r="AM7" s="15">
        <v>5.33</v>
      </c>
      <c r="AN7" s="14">
        <v>6.08</v>
      </c>
      <c r="AO7" s="39">
        <v>6.08</v>
      </c>
      <c r="AP7" s="24">
        <v>0.08</v>
      </c>
      <c r="AQ7" s="14">
        <v>0.83</v>
      </c>
      <c r="AR7" s="15">
        <v>5.33</v>
      </c>
      <c r="AS7" s="14">
        <v>6.08</v>
      </c>
      <c r="AT7" s="39">
        <v>6.08</v>
      </c>
      <c r="AU7" s="34">
        <v>7.0000000000000007E-2</v>
      </c>
      <c r="AV7" s="15">
        <v>0.82000000000000006</v>
      </c>
      <c r="AW7" s="14">
        <v>5.33</v>
      </c>
      <c r="AX7" s="15">
        <v>6.08</v>
      </c>
      <c r="AY7" s="28">
        <v>6.08</v>
      </c>
      <c r="AZ7" s="31">
        <v>7.0000000000000007E-2</v>
      </c>
      <c r="BA7" s="14">
        <v>0.82000000000000006</v>
      </c>
      <c r="BB7" s="15">
        <v>5.33</v>
      </c>
      <c r="BC7" s="14">
        <v>6.08</v>
      </c>
      <c r="BD7" s="15">
        <v>6.08</v>
      </c>
      <c r="BE7" s="24">
        <v>7.0000000000000007E-2</v>
      </c>
      <c r="BF7" s="15">
        <v>0.82000000000000006</v>
      </c>
      <c r="BG7" s="15">
        <v>5.33</v>
      </c>
      <c r="BH7" s="14">
        <v>6.08</v>
      </c>
      <c r="BI7" s="16">
        <v>6.08</v>
      </c>
    </row>
    <row r="8" spans="1:61">
      <c r="A8" s="13" t="s">
        <v>9</v>
      </c>
      <c r="B8" s="24">
        <v>0.66</v>
      </c>
      <c r="C8" s="14">
        <v>1.4100000000000001</v>
      </c>
      <c r="D8" s="15">
        <v>4.58</v>
      </c>
      <c r="E8" s="14">
        <v>5.33</v>
      </c>
      <c r="F8" s="39">
        <v>5.33</v>
      </c>
      <c r="G8" s="24">
        <v>0.6</v>
      </c>
      <c r="H8" s="14">
        <v>1.35</v>
      </c>
      <c r="I8" s="15">
        <v>4.83</v>
      </c>
      <c r="J8" s="14">
        <v>5.58</v>
      </c>
      <c r="K8" s="39">
        <v>5.58</v>
      </c>
      <c r="L8" s="24">
        <v>0.61</v>
      </c>
      <c r="M8" s="14">
        <v>1.3599999999999999</v>
      </c>
      <c r="N8" s="15">
        <v>4.83</v>
      </c>
      <c r="O8" s="14">
        <v>5.58</v>
      </c>
      <c r="P8" s="39">
        <v>5.58</v>
      </c>
      <c r="Q8" s="24">
        <v>0.64</v>
      </c>
      <c r="R8" s="14">
        <v>1.3900000000000001</v>
      </c>
      <c r="S8" s="15">
        <v>5.33</v>
      </c>
      <c r="T8" s="14">
        <v>6.08</v>
      </c>
      <c r="U8" s="39">
        <v>6.08</v>
      </c>
      <c r="V8" s="24">
        <v>0.64</v>
      </c>
      <c r="W8" s="14">
        <v>1.3900000000000001</v>
      </c>
      <c r="X8" s="15">
        <v>5.33</v>
      </c>
      <c r="Y8" s="14">
        <v>6.08</v>
      </c>
      <c r="Z8" s="39">
        <v>6.08</v>
      </c>
      <c r="AA8" s="24">
        <v>0.66</v>
      </c>
      <c r="AB8" s="14">
        <v>1.4100000000000001</v>
      </c>
      <c r="AC8" s="15">
        <v>5.33</v>
      </c>
      <c r="AD8" s="14">
        <v>6.08</v>
      </c>
      <c r="AE8" s="39">
        <v>6.08</v>
      </c>
      <c r="AF8" s="24">
        <v>0.67</v>
      </c>
      <c r="AG8" s="14">
        <v>1.42</v>
      </c>
      <c r="AH8" s="15">
        <v>5.33</v>
      </c>
      <c r="AI8" s="14">
        <v>6.08</v>
      </c>
      <c r="AJ8" s="39">
        <v>6.08</v>
      </c>
      <c r="AK8" s="24">
        <v>0.68</v>
      </c>
      <c r="AL8" s="14">
        <v>1.4300000000000002</v>
      </c>
      <c r="AM8" s="15">
        <v>5.33</v>
      </c>
      <c r="AN8" s="14">
        <v>6.08</v>
      </c>
      <c r="AO8" s="39">
        <v>6.08</v>
      </c>
      <c r="AP8" s="24">
        <v>0.66</v>
      </c>
      <c r="AQ8" s="14">
        <v>1.4100000000000001</v>
      </c>
      <c r="AR8" s="15">
        <v>5.33</v>
      </c>
      <c r="AS8" s="14">
        <v>6.08</v>
      </c>
      <c r="AT8" s="39">
        <v>6.08</v>
      </c>
      <c r="AU8" s="34">
        <v>0.67</v>
      </c>
      <c r="AV8" s="15">
        <v>1.42</v>
      </c>
      <c r="AW8" s="14">
        <v>5.33</v>
      </c>
      <c r="AX8" s="15">
        <v>6.08</v>
      </c>
      <c r="AY8" s="28">
        <v>6.08</v>
      </c>
      <c r="AZ8" s="31">
        <v>0.66</v>
      </c>
      <c r="BA8" s="14">
        <v>1.4100000000000001</v>
      </c>
      <c r="BB8" s="15">
        <v>5.33</v>
      </c>
      <c r="BC8" s="14">
        <v>6.08</v>
      </c>
      <c r="BD8" s="15">
        <v>6.08</v>
      </c>
      <c r="BE8" s="24">
        <v>0.65</v>
      </c>
      <c r="BF8" s="15">
        <v>1.4</v>
      </c>
      <c r="BG8" s="15">
        <v>5.33</v>
      </c>
      <c r="BH8" s="14">
        <v>6.08</v>
      </c>
      <c r="BI8" s="16">
        <v>6.08</v>
      </c>
    </row>
    <row r="9" spans="1:61">
      <c r="A9" s="13" t="s">
        <v>10</v>
      </c>
      <c r="B9" s="24">
        <v>0.23</v>
      </c>
      <c r="C9" s="14">
        <v>0.98</v>
      </c>
      <c r="D9" s="15">
        <v>4.76</v>
      </c>
      <c r="E9" s="14">
        <v>6.46</v>
      </c>
      <c r="F9" s="39">
        <v>6.46</v>
      </c>
      <c r="G9" s="24">
        <v>0.23</v>
      </c>
      <c r="H9" s="14">
        <v>0.98</v>
      </c>
      <c r="I9" s="15">
        <v>4.76</v>
      </c>
      <c r="J9" s="14">
        <v>6.4619999999999997</v>
      </c>
      <c r="K9" s="39">
        <v>6.4619999999999997</v>
      </c>
      <c r="L9" s="24">
        <v>0.23</v>
      </c>
      <c r="M9" s="14">
        <v>0.98</v>
      </c>
      <c r="N9" s="15">
        <v>4.93</v>
      </c>
      <c r="O9" s="14">
        <v>6.6659999999999995</v>
      </c>
      <c r="P9" s="39">
        <v>6.6659999999999995</v>
      </c>
      <c r="Q9" s="24">
        <v>0.24</v>
      </c>
      <c r="R9" s="14">
        <v>0.99</v>
      </c>
      <c r="S9" s="15">
        <v>5.41</v>
      </c>
      <c r="T9" s="14">
        <v>7.242</v>
      </c>
      <c r="U9" s="39">
        <v>7.242</v>
      </c>
      <c r="V9" s="24">
        <v>0.23</v>
      </c>
      <c r="W9" s="14">
        <v>0.98</v>
      </c>
      <c r="X9" s="15">
        <v>5.49</v>
      </c>
      <c r="Y9" s="14">
        <v>7.3380000000000001</v>
      </c>
      <c r="Z9" s="39">
        <v>7.3380000000000001</v>
      </c>
      <c r="AA9" s="24">
        <v>0.23</v>
      </c>
      <c r="AB9" s="14">
        <v>0.98</v>
      </c>
      <c r="AC9" s="15">
        <v>5.5</v>
      </c>
      <c r="AD9" s="14">
        <v>7.35</v>
      </c>
      <c r="AE9" s="39">
        <v>7.35</v>
      </c>
      <c r="AF9" s="24">
        <v>0.23</v>
      </c>
      <c r="AG9" s="14">
        <v>0.98</v>
      </c>
      <c r="AH9" s="15">
        <v>5.48</v>
      </c>
      <c r="AI9" s="14">
        <v>7.3260000000000005</v>
      </c>
      <c r="AJ9" s="39">
        <v>7.3260000000000005</v>
      </c>
      <c r="AK9" s="24">
        <v>0.23</v>
      </c>
      <c r="AL9" s="14">
        <v>0.98</v>
      </c>
      <c r="AM9" s="15">
        <v>5.48</v>
      </c>
      <c r="AN9" s="14">
        <v>7.33</v>
      </c>
      <c r="AO9" s="39">
        <v>7.33</v>
      </c>
      <c r="AP9" s="24">
        <v>0.22</v>
      </c>
      <c r="AQ9" s="14">
        <v>0.97</v>
      </c>
      <c r="AR9" s="15">
        <v>5.49</v>
      </c>
      <c r="AS9" s="14">
        <v>7.34</v>
      </c>
      <c r="AT9" s="39">
        <v>7.34</v>
      </c>
      <c r="AU9" s="34">
        <v>0.22</v>
      </c>
      <c r="AV9" s="15">
        <v>0.97</v>
      </c>
      <c r="AW9" s="14">
        <v>5.53</v>
      </c>
      <c r="AX9" s="15">
        <v>7.39</v>
      </c>
      <c r="AY9" s="28">
        <v>7.39</v>
      </c>
      <c r="AZ9" s="31">
        <v>0.23</v>
      </c>
      <c r="BA9" s="14">
        <v>0.98</v>
      </c>
      <c r="BB9" s="15">
        <v>5.53</v>
      </c>
      <c r="BC9" s="14">
        <v>7.39</v>
      </c>
      <c r="BD9" s="15">
        <v>7.39</v>
      </c>
      <c r="BE9" s="24">
        <v>0.23</v>
      </c>
      <c r="BF9" s="15">
        <v>0.98</v>
      </c>
      <c r="BG9" s="15">
        <v>5.6</v>
      </c>
      <c r="BH9" s="14">
        <v>7.47</v>
      </c>
      <c r="BI9" s="16">
        <v>7.47</v>
      </c>
    </row>
    <row r="10" spans="1:61">
      <c r="A10" s="13" t="s">
        <v>11</v>
      </c>
      <c r="B10" s="24">
        <v>1.5</v>
      </c>
      <c r="C10" s="14">
        <v>2.25</v>
      </c>
      <c r="D10" s="15">
        <v>4.58</v>
      </c>
      <c r="E10" s="14">
        <v>6.25</v>
      </c>
      <c r="F10" s="39">
        <v>6.25</v>
      </c>
      <c r="G10" s="24">
        <v>1.52</v>
      </c>
      <c r="H10" s="14">
        <v>2.27</v>
      </c>
      <c r="I10" s="15">
        <v>4.6399999999999997</v>
      </c>
      <c r="J10" s="14">
        <v>6.3179999999999996</v>
      </c>
      <c r="K10" s="39">
        <v>6.3179999999999996</v>
      </c>
      <c r="L10" s="24">
        <v>1.54</v>
      </c>
      <c r="M10" s="14">
        <v>2.29</v>
      </c>
      <c r="N10" s="15">
        <v>4.7300000000000004</v>
      </c>
      <c r="O10" s="14">
        <v>6.4260000000000002</v>
      </c>
      <c r="P10" s="39">
        <v>6.4260000000000002</v>
      </c>
      <c r="Q10" s="24">
        <v>1.55</v>
      </c>
      <c r="R10" s="14">
        <v>2.2999999999999998</v>
      </c>
      <c r="S10" s="15">
        <v>5.21</v>
      </c>
      <c r="T10" s="14">
        <v>7.0019999999999998</v>
      </c>
      <c r="U10" s="39">
        <v>7.0019999999999998</v>
      </c>
      <c r="V10" s="24">
        <v>1.53</v>
      </c>
      <c r="W10" s="14">
        <v>2.2800000000000002</v>
      </c>
      <c r="X10" s="15">
        <v>5.41</v>
      </c>
      <c r="Y10" s="14">
        <v>7.242</v>
      </c>
      <c r="Z10" s="39">
        <v>7.242</v>
      </c>
      <c r="AA10" s="24">
        <v>1.53</v>
      </c>
      <c r="AB10" s="14">
        <v>2.2800000000000002</v>
      </c>
      <c r="AC10" s="15">
        <v>5.46</v>
      </c>
      <c r="AD10" s="14">
        <v>7.3019999999999996</v>
      </c>
      <c r="AE10" s="39">
        <v>7.3019999999999996</v>
      </c>
      <c r="AF10" s="24">
        <v>1.53</v>
      </c>
      <c r="AG10" s="14">
        <v>2.2800000000000002</v>
      </c>
      <c r="AH10" s="15">
        <v>5.46</v>
      </c>
      <c r="AI10" s="14">
        <v>7.3019999999999996</v>
      </c>
      <c r="AJ10" s="39">
        <v>7.3019999999999996</v>
      </c>
      <c r="AK10" s="24">
        <v>1.53</v>
      </c>
      <c r="AL10" s="14">
        <v>2.2800000000000002</v>
      </c>
      <c r="AM10" s="15">
        <v>5.46</v>
      </c>
      <c r="AN10" s="14">
        <v>7.3</v>
      </c>
      <c r="AO10" s="39">
        <v>7.3</v>
      </c>
      <c r="AP10" s="24">
        <v>1.65</v>
      </c>
      <c r="AQ10" s="14">
        <v>2.4</v>
      </c>
      <c r="AR10" s="15">
        <v>5.46</v>
      </c>
      <c r="AS10" s="14">
        <v>7.3</v>
      </c>
      <c r="AT10" s="39">
        <v>7.3</v>
      </c>
      <c r="AU10" s="34">
        <v>1.66</v>
      </c>
      <c r="AV10" s="15">
        <v>2.41</v>
      </c>
      <c r="AW10" s="14">
        <v>5.45</v>
      </c>
      <c r="AX10" s="15">
        <v>7.29</v>
      </c>
      <c r="AY10" s="28">
        <v>7.29</v>
      </c>
      <c r="AZ10" s="31">
        <v>1.69</v>
      </c>
      <c r="BA10" s="14">
        <v>2.44</v>
      </c>
      <c r="BB10" s="15">
        <v>5.42</v>
      </c>
      <c r="BC10" s="14">
        <v>7.25</v>
      </c>
      <c r="BD10" s="15">
        <v>7.25</v>
      </c>
      <c r="BE10" s="24">
        <v>1.67</v>
      </c>
      <c r="BF10" s="15">
        <v>2.42</v>
      </c>
      <c r="BG10" s="15">
        <v>5.4</v>
      </c>
      <c r="BH10" s="14">
        <v>7.23</v>
      </c>
      <c r="BI10" s="16">
        <v>7.23</v>
      </c>
    </row>
    <row r="11" spans="1:61">
      <c r="A11" s="13" t="s">
        <v>12</v>
      </c>
      <c r="B11" s="24">
        <v>1.65</v>
      </c>
      <c r="C11" s="14">
        <v>2.4</v>
      </c>
      <c r="D11" s="15">
        <v>4.42</v>
      </c>
      <c r="E11" s="14">
        <v>6.05</v>
      </c>
      <c r="F11" s="39">
        <v>6.05</v>
      </c>
      <c r="G11" s="24">
        <v>1.68</v>
      </c>
      <c r="H11" s="14">
        <v>2.4299999999999997</v>
      </c>
      <c r="I11" s="15">
        <v>4.43</v>
      </c>
      <c r="J11" s="14">
        <v>6.0659999999999998</v>
      </c>
      <c r="K11" s="39">
        <v>6.0659999999999998</v>
      </c>
      <c r="L11" s="24">
        <v>1.75</v>
      </c>
      <c r="M11" s="14">
        <v>2.5</v>
      </c>
      <c r="N11" s="15">
        <v>4.38</v>
      </c>
      <c r="O11" s="14">
        <v>6.0059999999999993</v>
      </c>
      <c r="P11" s="39">
        <v>6.0059999999999993</v>
      </c>
      <c r="Q11" s="24">
        <v>1.81</v>
      </c>
      <c r="R11" s="14">
        <v>2.56</v>
      </c>
      <c r="S11" s="15">
        <v>4.8899999999999997</v>
      </c>
      <c r="T11" s="14">
        <v>6.6179999999999994</v>
      </c>
      <c r="U11" s="39">
        <v>6.6179999999999994</v>
      </c>
      <c r="V11" s="24">
        <v>1.82</v>
      </c>
      <c r="W11" s="14">
        <v>2.5700000000000003</v>
      </c>
      <c r="X11" s="15">
        <v>5.14</v>
      </c>
      <c r="Y11" s="14">
        <v>6.9179999999999993</v>
      </c>
      <c r="Z11" s="39">
        <v>6.9179999999999993</v>
      </c>
      <c r="AA11" s="24">
        <v>1.81</v>
      </c>
      <c r="AB11" s="14">
        <v>2.56</v>
      </c>
      <c r="AC11" s="15">
        <v>5.43</v>
      </c>
      <c r="AD11" s="14">
        <v>7.2659999999999991</v>
      </c>
      <c r="AE11" s="39">
        <v>7.2659999999999991</v>
      </c>
      <c r="AF11" s="24">
        <v>1.81</v>
      </c>
      <c r="AG11" s="14">
        <v>2.56</v>
      </c>
      <c r="AH11" s="15">
        <v>5.42</v>
      </c>
      <c r="AI11" s="14">
        <v>7.2539999999999996</v>
      </c>
      <c r="AJ11" s="39">
        <v>7.2539999999999996</v>
      </c>
      <c r="AK11" s="24">
        <v>1.79</v>
      </c>
      <c r="AL11" s="14">
        <v>2.54</v>
      </c>
      <c r="AM11" s="15">
        <v>5.44</v>
      </c>
      <c r="AN11" s="14">
        <v>7.28</v>
      </c>
      <c r="AO11" s="39">
        <v>7.28</v>
      </c>
      <c r="AP11" s="24">
        <v>1.57</v>
      </c>
      <c r="AQ11" s="14">
        <v>2.3200000000000003</v>
      </c>
      <c r="AR11" s="15">
        <v>5.38</v>
      </c>
      <c r="AS11" s="14">
        <v>7.21</v>
      </c>
      <c r="AT11" s="39">
        <v>7.21</v>
      </c>
      <c r="AU11" s="34">
        <v>1.52</v>
      </c>
      <c r="AV11" s="15">
        <v>2.27</v>
      </c>
      <c r="AW11" s="14">
        <v>5.3</v>
      </c>
      <c r="AX11" s="15">
        <v>7.11</v>
      </c>
      <c r="AY11" s="28">
        <v>7.11</v>
      </c>
      <c r="AZ11" s="31">
        <v>1.53</v>
      </c>
      <c r="BA11" s="14">
        <v>2.2800000000000002</v>
      </c>
      <c r="BB11" s="15">
        <v>5.18</v>
      </c>
      <c r="BC11" s="14">
        <v>6.97</v>
      </c>
      <c r="BD11" s="15">
        <v>6.97</v>
      </c>
      <c r="BE11" s="24">
        <v>1.51</v>
      </c>
      <c r="BF11" s="15">
        <v>2.2599999999999998</v>
      </c>
      <c r="BG11" s="15">
        <v>5.26</v>
      </c>
      <c r="BH11" s="14">
        <v>7.06</v>
      </c>
      <c r="BI11" s="16">
        <v>7.06</v>
      </c>
    </row>
    <row r="12" spans="1:61">
      <c r="A12" s="13" t="s">
        <v>13</v>
      </c>
      <c r="B12" s="24">
        <v>1.83</v>
      </c>
      <c r="C12" s="14">
        <v>2.58</v>
      </c>
      <c r="D12" s="15">
        <v>4.3</v>
      </c>
      <c r="E12" s="14">
        <v>5.91</v>
      </c>
      <c r="F12" s="39">
        <v>5.91</v>
      </c>
      <c r="G12" s="24">
        <v>1.84</v>
      </c>
      <c r="H12" s="14">
        <v>2.59</v>
      </c>
      <c r="I12" s="15">
        <v>4.2699999999999996</v>
      </c>
      <c r="J12" s="14">
        <v>5.8739999999999997</v>
      </c>
      <c r="K12" s="39">
        <v>5.8739999999999997</v>
      </c>
      <c r="L12" s="24">
        <v>1.81</v>
      </c>
      <c r="M12" s="14">
        <v>2.56</v>
      </c>
      <c r="N12" s="15">
        <v>3.98</v>
      </c>
      <c r="O12" s="14">
        <v>5.5259999999999998</v>
      </c>
      <c r="P12" s="39">
        <v>5.5259999999999998</v>
      </c>
      <c r="Q12" s="24">
        <v>1.88</v>
      </c>
      <c r="R12" s="14">
        <v>2.63</v>
      </c>
      <c r="S12" s="15">
        <v>4.38</v>
      </c>
      <c r="T12" s="14">
        <v>6.0059999999999993</v>
      </c>
      <c r="U12" s="39">
        <v>6.0059999999999993</v>
      </c>
      <c r="V12" s="24">
        <v>1.85</v>
      </c>
      <c r="W12" s="14">
        <v>2.6</v>
      </c>
      <c r="X12" s="15">
        <v>4.7300000000000004</v>
      </c>
      <c r="Y12" s="14">
        <v>6.4260000000000002</v>
      </c>
      <c r="Z12" s="39">
        <v>6.4260000000000002</v>
      </c>
      <c r="AA12" s="24">
        <v>1.85</v>
      </c>
      <c r="AB12" s="14">
        <v>2.6</v>
      </c>
      <c r="AC12" s="15">
        <v>5.21</v>
      </c>
      <c r="AD12" s="14">
        <v>7.0019999999999998</v>
      </c>
      <c r="AE12" s="39">
        <v>7.0019999999999998</v>
      </c>
      <c r="AF12" s="24">
        <v>1.86</v>
      </c>
      <c r="AG12" s="14">
        <v>2.6100000000000003</v>
      </c>
      <c r="AH12" s="15">
        <v>5.18</v>
      </c>
      <c r="AI12" s="14">
        <v>6.9659999999999993</v>
      </c>
      <c r="AJ12" s="39">
        <v>6.9659999999999993</v>
      </c>
      <c r="AK12" s="24">
        <v>1.8</v>
      </c>
      <c r="AL12" s="14">
        <v>2.5499999999999998</v>
      </c>
      <c r="AM12" s="15">
        <v>5.25</v>
      </c>
      <c r="AN12" s="14">
        <v>7.05</v>
      </c>
      <c r="AO12" s="39">
        <v>7.05</v>
      </c>
      <c r="AP12" s="24">
        <v>1.81</v>
      </c>
      <c r="AQ12" s="14">
        <v>2.56</v>
      </c>
      <c r="AR12" s="15">
        <v>5.03</v>
      </c>
      <c r="AS12" s="14">
        <v>6.79</v>
      </c>
      <c r="AT12" s="39">
        <v>6.79</v>
      </c>
      <c r="AU12" s="34">
        <v>1.81</v>
      </c>
      <c r="AV12" s="15">
        <v>2.56</v>
      </c>
      <c r="AW12" s="14">
        <v>5.01</v>
      </c>
      <c r="AX12" s="15">
        <v>6.76</v>
      </c>
      <c r="AY12" s="28">
        <v>6.76</v>
      </c>
      <c r="AZ12" s="31">
        <v>1.83</v>
      </c>
      <c r="BA12" s="14">
        <v>2.58</v>
      </c>
      <c r="BB12" s="15">
        <v>4.7300000000000004</v>
      </c>
      <c r="BC12" s="14">
        <v>6.43</v>
      </c>
      <c r="BD12" s="15">
        <v>6.43</v>
      </c>
      <c r="BE12" s="24">
        <v>1.86</v>
      </c>
      <c r="BF12" s="15">
        <v>2.6100000000000003</v>
      </c>
      <c r="BG12" s="15">
        <v>4.79</v>
      </c>
      <c r="BH12" s="14">
        <v>6.5</v>
      </c>
      <c r="BI12" s="16">
        <v>6.5</v>
      </c>
    </row>
    <row r="13" spans="1:61">
      <c r="A13" s="13" t="s">
        <v>14</v>
      </c>
      <c r="B13" s="24">
        <v>1.52</v>
      </c>
      <c r="C13" s="14">
        <v>2.27</v>
      </c>
      <c r="D13" s="15">
        <v>4.13</v>
      </c>
      <c r="E13" s="14">
        <v>5.71</v>
      </c>
      <c r="F13" s="39">
        <v>5.71</v>
      </c>
      <c r="G13" s="24">
        <v>1.52</v>
      </c>
      <c r="H13" s="14">
        <v>2.27</v>
      </c>
      <c r="I13" s="15">
        <v>4.16</v>
      </c>
      <c r="J13" s="14">
        <v>5.742</v>
      </c>
      <c r="K13" s="39">
        <v>5.742</v>
      </c>
      <c r="L13" s="24">
        <v>1.48</v>
      </c>
      <c r="M13" s="14">
        <v>2.23</v>
      </c>
      <c r="N13" s="15">
        <v>3.66</v>
      </c>
      <c r="O13" s="14">
        <v>5.1420000000000003</v>
      </c>
      <c r="P13" s="39">
        <v>5.1420000000000003</v>
      </c>
      <c r="Q13" s="24">
        <v>1.55</v>
      </c>
      <c r="R13" s="14">
        <v>2.2999999999999998</v>
      </c>
      <c r="S13" s="15">
        <v>3.91</v>
      </c>
      <c r="T13" s="14">
        <v>5.4420000000000002</v>
      </c>
      <c r="U13" s="39">
        <v>5.4420000000000002</v>
      </c>
      <c r="V13" s="24">
        <v>1.58</v>
      </c>
      <c r="W13" s="14">
        <v>2.33</v>
      </c>
      <c r="X13" s="15">
        <v>4.29</v>
      </c>
      <c r="Y13" s="14">
        <v>5.8979999999999997</v>
      </c>
      <c r="Z13" s="39">
        <v>5.8979999999999997</v>
      </c>
      <c r="AA13" s="24">
        <v>1.58</v>
      </c>
      <c r="AB13" s="14">
        <v>2.33</v>
      </c>
      <c r="AC13" s="15">
        <v>4.9400000000000004</v>
      </c>
      <c r="AD13" s="14">
        <v>6.6779999999999999</v>
      </c>
      <c r="AE13" s="39">
        <v>6.6779999999999999</v>
      </c>
      <c r="AF13" s="24">
        <v>1.57</v>
      </c>
      <c r="AG13" s="14">
        <v>2.3200000000000003</v>
      </c>
      <c r="AH13" s="15">
        <v>4.8899999999999997</v>
      </c>
      <c r="AI13" s="14">
        <v>6.6179999999999994</v>
      </c>
      <c r="AJ13" s="39">
        <v>6.6179999999999994</v>
      </c>
      <c r="AK13" s="24">
        <v>1.54</v>
      </c>
      <c r="AL13" s="14">
        <v>2.29</v>
      </c>
      <c r="AM13" s="15">
        <v>5.04</v>
      </c>
      <c r="AN13" s="14">
        <v>6.8</v>
      </c>
      <c r="AO13" s="39">
        <v>6.8</v>
      </c>
      <c r="AP13" s="24">
        <v>1.54</v>
      </c>
      <c r="AQ13" s="14">
        <v>2.29</v>
      </c>
      <c r="AR13" s="15">
        <v>4.59</v>
      </c>
      <c r="AS13" s="14">
        <v>6.26</v>
      </c>
      <c r="AT13" s="39">
        <v>6.26</v>
      </c>
      <c r="AU13" s="34">
        <v>1.53</v>
      </c>
      <c r="AV13" s="15">
        <v>2.2800000000000002</v>
      </c>
      <c r="AW13" s="14">
        <v>4.6399999999999997</v>
      </c>
      <c r="AX13" s="15">
        <v>6.32</v>
      </c>
      <c r="AY13" s="28">
        <v>6.32</v>
      </c>
      <c r="AZ13" s="31">
        <v>1.54</v>
      </c>
      <c r="BA13" s="14">
        <v>2.29</v>
      </c>
      <c r="BB13" s="15">
        <v>4.2699999999999996</v>
      </c>
      <c r="BC13" s="14">
        <v>5.87</v>
      </c>
      <c r="BD13" s="15">
        <v>5.87</v>
      </c>
      <c r="BE13" s="24">
        <v>1.57</v>
      </c>
      <c r="BF13" s="15">
        <v>2.3200000000000003</v>
      </c>
      <c r="BG13" s="15">
        <v>4.2300000000000004</v>
      </c>
      <c r="BH13" s="14">
        <v>5.83</v>
      </c>
      <c r="BI13" s="16">
        <v>5.83</v>
      </c>
    </row>
    <row r="14" spans="1:61">
      <c r="A14" s="13" t="s">
        <v>15</v>
      </c>
      <c r="B14" s="24">
        <v>1.33</v>
      </c>
      <c r="C14" s="14">
        <v>2.08</v>
      </c>
      <c r="D14" s="15">
        <v>4.0999999999999996</v>
      </c>
      <c r="E14" s="14">
        <v>5.67</v>
      </c>
      <c r="F14" s="39">
        <v>5.67</v>
      </c>
      <c r="G14" s="24">
        <v>1.35</v>
      </c>
      <c r="H14" s="14">
        <v>2.1</v>
      </c>
      <c r="I14" s="15">
        <v>4.12</v>
      </c>
      <c r="J14" s="14">
        <v>5.694</v>
      </c>
      <c r="K14" s="39">
        <v>5.694</v>
      </c>
      <c r="L14" s="24">
        <v>1.37</v>
      </c>
      <c r="M14" s="14">
        <v>2.12</v>
      </c>
      <c r="N14" s="15">
        <v>3.58</v>
      </c>
      <c r="O14" s="14">
        <v>5.0460000000000003</v>
      </c>
      <c r="P14" s="39">
        <v>5.0460000000000003</v>
      </c>
      <c r="Q14" s="24">
        <v>1.43</v>
      </c>
      <c r="R14" s="14">
        <v>2.1799999999999997</v>
      </c>
      <c r="S14" s="15">
        <v>3.79</v>
      </c>
      <c r="T14" s="14">
        <v>5.298</v>
      </c>
      <c r="U14" s="39">
        <v>5.298</v>
      </c>
      <c r="V14" s="24">
        <v>1.44</v>
      </c>
      <c r="W14" s="14">
        <v>2.19</v>
      </c>
      <c r="X14" s="15">
        <v>4.0999999999999996</v>
      </c>
      <c r="Y14" s="14">
        <v>5.669999999999999</v>
      </c>
      <c r="Z14" s="39">
        <v>5.669999999999999</v>
      </c>
      <c r="AA14" s="24">
        <v>1.44</v>
      </c>
      <c r="AB14" s="14">
        <v>2.19</v>
      </c>
      <c r="AC14" s="15">
        <v>4.75</v>
      </c>
      <c r="AD14" s="14">
        <v>6.45</v>
      </c>
      <c r="AE14" s="39">
        <v>6.45</v>
      </c>
      <c r="AF14" s="24">
        <v>1.44</v>
      </c>
      <c r="AG14" s="14">
        <v>2.19</v>
      </c>
      <c r="AH14" s="15">
        <v>4.6900000000000004</v>
      </c>
      <c r="AI14" s="14">
        <v>6.3780000000000001</v>
      </c>
      <c r="AJ14" s="39">
        <v>6.3780000000000001</v>
      </c>
      <c r="AK14" s="24">
        <v>1.42</v>
      </c>
      <c r="AL14" s="14">
        <v>2.17</v>
      </c>
      <c r="AM14" s="15">
        <v>4.87</v>
      </c>
      <c r="AN14" s="14">
        <v>6.59</v>
      </c>
      <c r="AO14" s="39">
        <v>6.59</v>
      </c>
      <c r="AP14" s="24">
        <v>1.41</v>
      </c>
      <c r="AQ14" s="14">
        <v>2.16</v>
      </c>
      <c r="AR14" s="15">
        <v>4.4000000000000004</v>
      </c>
      <c r="AS14" s="14">
        <v>6.03</v>
      </c>
      <c r="AT14" s="39">
        <v>6.03</v>
      </c>
      <c r="AU14" s="34">
        <v>1.38</v>
      </c>
      <c r="AV14" s="15">
        <v>2.13</v>
      </c>
      <c r="AW14" s="14">
        <v>4.43</v>
      </c>
      <c r="AX14" s="15">
        <v>6.07</v>
      </c>
      <c r="AY14" s="28">
        <v>6.07</v>
      </c>
      <c r="AZ14" s="31">
        <v>1.4</v>
      </c>
      <c r="BA14" s="14">
        <v>2.15</v>
      </c>
      <c r="BB14" s="15">
        <v>4.05</v>
      </c>
      <c r="BC14" s="14">
        <v>5.61</v>
      </c>
      <c r="BD14" s="15">
        <v>5.61</v>
      </c>
      <c r="BE14" s="24">
        <v>1.4</v>
      </c>
      <c r="BF14" s="15">
        <v>2.15</v>
      </c>
      <c r="BG14" s="15">
        <v>4.01</v>
      </c>
      <c r="BH14" s="14">
        <v>5.56</v>
      </c>
      <c r="BI14" s="16">
        <v>5.56</v>
      </c>
    </row>
    <row r="15" spans="1:61">
      <c r="A15" s="13" t="s">
        <v>16</v>
      </c>
      <c r="B15" s="24">
        <v>1.24</v>
      </c>
      <c r="C15" s="14">
        <v>1.99</v>
      </c>
      <c r="D15" s="15">
        <v>4.0999999999999996</v>
      </c>
      <c r="E15" s="14">
        <v>5.67</v>
      </c>
      <c r="F15" s="39">
        <v>5.67</v>
      </c>
      <c r="G15" s="24">
        <v>1.27</v>
      </c>
      <c r="H15" s="14">
        <v>2.02</v>
      </c>
      <c r="I15" s="15">
        <v>4.12</v>
      </c>
      <c r="J15" s="14">
        <v>5.694</v>
      </c>
      <c r="K15" s="39">
        <v>5.694</v>
      </c>
      <c r="L15" s="24">
        <v>1.29</v>
      </c>
      <c r="M15" s="14">
        <v>2.04</v>
      </c>
      <c r="N15" s="15">
        <v>3.58</v>
      </c>
      <c r="O15" s="14">
        <v>5.0460000000000003</v>
      </c>
      <c r="P15" s="39">
        <v>5.0460000000000003</v>
      </c>
      <c r="Q15" s="24">
        <v>1.35</v>
      </c>
      <c r="R15" s="14">
        <v>2.1</v>
      </c>
      <c r="S15" s="15">
        <v>3.79</v>
      </c>
      <c r="T15" s="14">
        <v>5.298</v>
      </c>
      <c r="U15" s="39">
        <v>5.298</v>
      </c>
      <c r="V15" s="24">
        <v>1.35</v>
      </c>
      <c r="W15" s="14">
        <v>2.1</v>
      </c>
      <c r="X15" s="15">
        <v>4.0999999999999996</v>
      </c>
      <c r="Y15" s="14">
        <v>5.669999999999999</v>
      </c>
      <c r="Z15" s="39">
        <v>5.669999999999999</v>
      </c>
      <c r="AA15" s="24">
        <v>1.36</v>
      </c>
      <c r="AB15" s="14">
        <v>2.1100000000000003</v>
      </c>
      <c r="AC15" s="15">
        <v>4.75</v>
      </c>
      <c r="AD15" s="14">
        <v>6.45</v>
      </c>
      <c r="AE15" s="39">
        <v>6.45</v>
      </c>
      <c r="AF15" s="24">
        <v>1.36</v>
      </c>
      <c r="AG15" s="14">
        <v>2.1100000000000003</v>
      </c>
      <c r="AH15" s="15">
        <v>4.6900000000000004</v>
      </c>
      <c r="AI15" s="14">
        <v>6.3780000000000001</v>
      </c>
      <c r="AJ15" s="39">
        <v>6.3780000000000001</v>
      </c>
      <c r="AK15" s="24">
        <v>1.33</v>
      </c>
      <c r="AL15" s="14">
        <v>2.08</v>
      </c>
      <c r="AM15" s="15">
        <v>4.87</v>
      </c>
      <c r="AN15" s="14">
        <v>6.59</v>
      </c>
      <c r="AO15" s="39">
        <v>6.59</v>
      </c>
      <c r="AP15" s="24">
        <v>1.32</v>
      </c>
      <c r="AQ15" s="14">
        <v>2.0700000000000003</v>
      </c>
      <c r="AR15" s="15">
        <v>4.4000000000000004</v>
      </c>
      <c r="AS15" s="14">
        <v>6.03</v>
      </c>
      <c r="AT15" s="39">
        <v>6.03</v>
      </c>
      <c r="AU15" s="34">
        <v>1.29</v>
      </c>
      <c r="AV15" s="15">
        <v>2.04</v>
      </c>
      <c r="AW15" s="14">
        <v>4.43</v>
      </c>
      <c r="AX15" s="15">
        <v>6.07</v>
      </c>
      <c r="AY15" s="28">
        <v>6.07</v>
      </c>
      <c r="AZ15" s="31">
        <v>1.32</v>
      </c>
      <c r="BA15" s="14">
        <v>2.0700000000000003</v>
      </c>
      <c r="BB15" s="15">
        <v>4.05</v>
      </c>
      <c r="BC15" s="14">
        <v>5.61</v>
      </c>
      <c r="BD15" s="15">
        <v>5.61</v>
      </c>
      <c r="BE15" s="24">
        <v>1.34</v>
      </c>
      <c r="BF15" s="15">
        <v>2.09</v>
      </c>
      <c r="BG15" s="15">
        <v>4.01</v>
      </c>
      <c r="BH15" s="14">
        <v>5.56</v>
      </c>
      <c r="BI15" s="16">
        <v>5.56</v>
      </c>
    </row>
    <row r="16" spans="1:61">
      <c r="A16" s="17" t="s">
        <v>17</v>
      </c>
      <c r="B16" s="25">
        <v>1.3214613030059985</v>
      </c>
      <c r="C16" s="20">
        <v>2.0714613030059983</v>
      </c>
      <c r="D16" s="18">
        <v>4.05</v>
      </c>
      <c r="E16" s="20">
        <v>5.61</v>
      </c>
      <c r="F16" s="40">
        <v>5.61</v>
      </c>
      <c r="G16" s="25">
        <v>1.349186172827846</v>
      </c>
      <c r="H16" s="20">
        <v>2.0991861728278458</v>
      </c>
      <c r="I16" s="18">
        <v>4.1500000000000004</v>
      </c>
      <c r="J16" s="20">
        <v>5.73</v>
      </c>
      <c r="K16" s="40">
        <v>5.73</v>
      </c>
      <c r="L16" s="25">
        <v>1.3659596428667786</v>
      </c>
      <c r="M16" s="20">
        <v>2.1159596428667786</v>
      </c>
      <c r="N16" s="18">
        <v>3.58</v>
      </c>
      <c r="O16" s="20">
        <v>5.0460000000000003</v>
      </c>
      <c r="P16" s="40">
        <v>5.0460000000000003</v>
      </c>
      <c r="Q16" s="25">
        <v>1.4220126361512009</v>
      </c>
      <c r="R16" s="20">
        <v>2.1720126361512007</v>
      </c>
      <c r="S16" s="18">
        <v>3.71</v>
      </c>
      <c r="T16" s="20">
        <v>5.202</v>
      </c>
      <c r="U16" s="40">
        <v>5.202</v>
      </c>
      <c r="V16" s="25">
        <v>1.4238408751968437</v>
      </c>
      <c r="W16" s="20">
        <v>2.1738408751968437</v>
      </c>
      <c r="X16" s="18">
        <v>3.97</v>
      </c>
      <c r="Y16" s="20">
        <v>5.5140000000000002</v>
      </c>
      <c r="Z16" s="40">
        <v>5.5140000000000002</v>
      </c>
      <c r="AA16" s="25">
        <v>1.4265923307510531</v>
      </c>
      <c r="AB16" s="20">
        <v>2.1765923307510531</v>
      </c>
      <c r="AC16" s="18">
        <v>4.5599999999999996</v>
      </c>
      <c r="AD16" s="20">
        <v>6.2219999999999995</v>
      </c>
      <c r="AE16" s="40">
        <v>6.2219999999999995</v>
      </c>
      <c r="AF16" s="25">
        <v>1.4269157921972542</v>
      </c>
      <c r="AG16" s="20">
        <v>2.1769157921972542</v>
      </c>
      <c r="AH16" s="18">
        <v>4.5199999999999996</v>
      </c>
      <c r="AI16" s="20">
        <v>6.1739999999999995</v>
      </c>
      <c r="AJ16" s="40">
        <v>6.1739999999999995</v>
      </c>
      <c r="AK16" s="25">
        <v>1.4029769984158065</v>
      </c>
      <c r="AL16" s="20">
        <v>2.1529769984158067</v>
      </c>
      <c r="AM16" s="18">
        <v>4.72</v>
      </c>
      <c r="AN16" s="20">
        <v>6.41</v>
      </c>
      <c r="AO16" s="40">
        <v>6.41</v>
      </c>
      <c r="AP16" s="25">
        <v>1.3902750319736139</v>
      </c>
      <c r="AQ16" s="20">
        <v>2.1402750319736139</v>
      </c>
      <c r="AR16" s="18">
        <v>4.21</v>
      </c>
      <c r="AS16" s="20">
        <v>5.8</v>
      </c>
      <c r="AT16" s="40">
        <v>5.8</v>
      </c>
      <c r="AU16" s="35">
        <v>1.3792518182370952</v>
      </c>
      <c r="AV16" s="18">
        <v>2.129251818237095</v>
      </c>
      <c r="AW16" s="20">
        <v>4.26</v>
      </c>
      <c r="AX16" s="18">
        <v>5.86</v>
      </c>
      <c r="AY16" s="29">
        <v>5.86</v>
      </c>
      <c r="AZ16" s="32">
        <v>1.4037619249501079</v>
      </c>
      <c r="BA16" s="20">
        <v>2.1537619249501079</v>
      </c>
      <c r="BB16" s="18">
        <v>3.91</v>
      </c>
      <c r="BC16" s="20">
        <v>5.44</v>
      </c>
      <c r="BD16" s="18">
        <v>5.44</v>
      </c>
      <c r="BE16" s="25">
        <v>1.4070184904305694</v>
      </c>
      <c r="BF16" s="18">
        <v>2.1570184904305694</v>
      </c>
      <c r="BG16" s="18">
        <v>3.84</v>
      </c>
      <c r="BH16" s="20">
        <v>5.36</v>
      </c>
      <c r="BI16" s="19">
        <v>5.36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6"/>
  <sheetViews>
    <sheetView workbookViewId="0">
      <pane xSplit="1" topLeftCell="B1" activePane="topRight" state="frozen"/>
      <selection pane="topRight" activeCell="C21" sqref="C21"/>
    </sheetView>
  </sheetViews>
  <sheetFormatPr defaultColWidth="9.140625" defaultRowHeight="12.75"/>
  <cols>
    <col min="1" max="1" width="23.28515625" style="2" bestFit="1" customWidth="1"/>
    <col min="2" max="26" width="10.140625" style="2" bestFit="1" customWidth="1"/>
    <col min="27" max="44" width="9.140625" style="2" bestFit="1" customWidth="1"/>
    <col min="45" max="16384" width="9.140625" style="2"/>
  </cols>
  <sheetData>
    <row r="1" spans="1:61" ht="15.7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61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61" s="8" customFormat="1">
      <c r="A3" s="3"/>
      <c r="B3" s="21">
        <v>45278</v>
      </c>
      <c r="C3" s="5">
        <v>45278</v>
      </c>
      <c r="D3" s="5">
        <v>45278</v>
      </c>
      <c r="E3" s="5">
        <v>45278</v>
      </c>
      <c r="F3" s="5">
        <v>45278</v>
      </c>
      <c r="G3" s="21">
        <v>45250</v>
      </c>
      <c r="H3" s="5">
        <v>45250</v>
      </c>
      <c r="I3" s="5">
        <v>45250</v>
      </c>
      <c r="J3" s="5">
        <v>45250</v>
      </c>
      <c r="K3" s="5">
        <v>45250</v>
      </c>
      <c r="L3" s="21">
        <v>45215</v>
      </c>
      <c r="M3" s="5">
        <v>45215</v>
      </c>
      <c r="N3" s="5">
        <v>45215</v>
      </c>
      <c r="O3" s="5">
        <v>45215</v>
      </c>
      <c r="P3" s="5">
        <v>45215</v>
      </c>
      <c r="Q3" s="21">
        <v>45187</v>
      </c>
      <c r="R3" s="5">
        <v>45187</v>
      </c>
      <c r="S3" s="5">
        <v>45187</v>
      </c>
      <c r="T3" s="5">
        <v>45187</v>
      </c>
      <c r="U3" s="5">
        <v>45187</v>
      </c>
      <c r="V3" s="21">
        <v>45159</v>
      </c>
      <c r="W3" s="5">
        <v>45159</v>
      </c>
      <c r="X3" s="5">
        <v>45159</v>
      </c>
      <c r="Y3" s="5">
        <v>45159</v>
      </c>
      <c r="Z3" s="5">
        <v>45159</v>
      </c>
      <c r="AA3" s="21">
        <v>45124</v>
      </c>
      <c r="AB3" s="5">
        <v>45124</v>
      </c>
      <c r="AC3" s="5">
        <v>45124</v>
      </c>
      <c r="AD3" s="5">
        <v>45124</v>
      </c>
      <c r="AE3" s="5">
        <v>45124</v>
      </c>
      <c r="AF3" s="21">
        <v>45097</v>
      </c>
      <c r="AG3" s="5">
        <v>45097</v>
      </c>
      <c r="AH3" s="5">
        <v>45097</v>
      </c>
      <c r="AI3" s="5">
        <v>45097</v>
      </c>
      <c r="AJ3" s="5">
        <v>45097</v>
      </c>
      <c r="AK3" s="21">
        <v>45061</v>
      </c>
      <c r="AL3" s="5">
        <v>45061</v>
      </c>
      <c r="AM3" s="5">
        <v>45061</v>
      </c>
      <c r="AN3" s="5">
        <v>45061</v>
      </c>
      <c r="AO3" s="5">
        <v>45061</v>
      </c>
      <c r="AP3" s="21">
        <v>45033</v>
      </c>
      <c r="AQ3" s="5">
        <v>45033</v>
      </c>
      <c r="AR3" s="5">
        <v>45033</v>
      </c>
      <c r="AS3" s="5">
        <v>45033</v>
      </c>
      <c r="AT3" s="5">
        <v>45033</v>
      </c>
      <c r="AU3" s="21">
        <v>45005</v>
      </c>
      <c r="AV3" s="5">
        <v>45005</v>
      </c>
      <c r="AW3" s="5">
        <v>45005</v>
      </c>
      <c r="AX3" s="5">
        <v>45005</v>
      </c>
      <c r="AY3" s="5">
        <v>45005</v>
      </c>
      <c r="AZ3" s="21">
        <v>44978</v>
      </c>
      <c r="BA3" s="5">
        <v>44978</v>
      </c>
      <c r="BB3" s="5">
        <v>44978</v>
      </c>
      <c r="BC3" s="5">
        <v>44978</v>
      </c>
      <c r="BD3" s="27">
        <v>44978</v>
      </c>
      <c r="BE3" s="21">
        <v>44942</v>
      </c>
      <c r="BF3" s="5">
        <v>44942</v>
      </c>
      <c r="BG3" s="5">
        <v>44942</v>
      </c>
      <c r="BH3" s="5">
        <v>44942</v>
      </c>
      <c r="BI3" s="7">
        <v>44942</v>
      </c>
    </row>
    <row r="4" spans="1:61" ht="51">
      <c r="A4" s="9"/>
      <c r="B4" s="30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30" t="s">
        <v>1</v>
      </c>
      <c r="H4" s="6" t="s">
        <v>2</v>
      </c>
      <c r="I4" s="6" t="s">
        <v>3</v>
      </c>
      <c r="J4" s="6" t="s">
        <v>4</v>
      </c>
      <c r="K4" s="26" t="s">
        <v>5</v>
      </c>
      <c r="L4" s="30" t="s">
        <v>1</v>
      </c>
      <c r="M4" s="6" t="s">
        <v>2</v>
      </c>
      <c r="N4" s="6" t="s">
        <v>3</v>
      </c>
      <c r="O4" s="6" t="s">
        <v>4</v>
      </c>
      <c r="P4" s="26" t="s">
        <v>5</v>
      </c>
      <c r="Q4" s="30" t="s">
        <v>1</v>
      </c>
      <c r="R4" s="6" t="s">
        <v>2</v>
      </c>
      <c r="S4" s="6" t="s">
        <v>3</v>
      </c>
      <c r="T4" s="6" t="s">
        <v>4</v>
      </c>
      <c r="U4" s="26" t="s">
        <v>5</v>
      </c>
      <c r="V4" s="30" t="s">
        <v>1</v>
      </c>
      <c r="W4" s="6" t="s">
        <v>2</v>
      </c>
      <c r="X4" s="6" t="s">
        <v>3</v>
      </c>
      <c r="Y4" s="6" t="s">
        <v>4</v>
      </c>
      <c r="Z4" s="26" t="s">
        <v>5</v>
      </c>
      <c r="AA4" s="30" t="s">
        <v>1</v>
      </c>
      <c r="AB4" s="6" t="s">
        <v>2</v>
      </c>
      <c r="AC4" s="6" t="s">
        <v>3</v>
      </c>
      <c r="AD4" s="6" t="s">
        <v>4</v>
      </c>
      <c r="AE4" s="26" t="s">
        <v>5</v>
      </c>
      <c r="AF4" s="30" t="s">
        <v>1</v>
      </c>
      <c r="AG4" s="6" t="s">
        <v>2</v>
      </c>
      <c r="AH4" s="6" t="s">
        <v>3</v>
      </c>
      <c r="AI4" s="6" t="s">
        <v>4</v>
      </c>
      <c r="AJ4" s="26" t="s">
        <v>5</v>
      </c>
      <c r="AK4" s="30" t="s">
        <v>1</v>
      </c>
      <c r="AL4" s="6" t="s">
        <v>2</v>
      </c>
      <c r="AM4" s="6" t="s">
        <v>3</v>
      </c>
      <c r="AN4" s="6" t="s">
        <v>4</v>
      </c>
      <c r="AO4" s="26" t="s">
        <v>5</v>
      </c>
      <c r="AP4" s="30" t="s">
        <v>1</v>
      </c>
      <c r="AQ4" s="6" t="s">
        <v>2</v>
      </c>
      <c r="AR4" s="6" t="s">
        <v>3</v>
      </c>
      <c r="AS4" s="6" t="s">
        <v>4</v>
      </c>
      <c r="AT4" s="26" t="s">
        <v>5</v>
      </c>
      <c r="AU4" s="30" t="s">
        <v>1</v>
      </c>
      <c r="AV4" s="6" t="s">
        <v>2</v>
      </c>
      <c r="AW4" s="6" t="s">
        <v>3</v>
      </c>
      <c r="AX4" s="6" t="s">
        <v>4</v>
      </c>
      <c r="AY4" s="26" t="s">
        <v>5</v>
      </c>
      <c r="AZ4" s="30" t="s">
        <v>1</v>
      </c>
      <c r="BA4" s="6" t="s">
        <v>2</v>
      </c>
      <c r="BB4" s="6" t="s">
        <v>3</v>
      </c>
      <c r="BC4" s="6" t="s">
        <v>4</v>
      </c>
      <c r="BD4" s="26" t="s">
        <v>5</v>
      </c>
      <c r="BE4" s="22" t="s">
        <v>1</v>
      </c>
      <c r="BF4" s="9" t="s">
        <v>2</v>
      </c>
      <c r="BG4" s="6" t="s">
        <v>3</v>
      </c>
      <c r="BH4" s="9" t="s">
        <v>4</v>
      </c>
      <c r="BI4" s="4" t="s">
        <v>5</v>
      </c>
    </row>
    <row r="5" spans="1:61">
      <c r="A5" s="10" t="s">
        <v>6</v>
      </c>
      <c r="B5" s="36"/>
      <c r="C5" s="12"/>
      <c r="D5" s="37"/>
      <c r="E5" s="12"/>
      <c r="F5" s="38"/>
      <c r="G5" s="36"/>
      <c r="H5" s="12"/>
      <c r="I5" s="37"/>
      <c r="J5" s="12"/>
      <c r="K5" s="38"/>
      <c r="L5" s="36"/>
      <c r="M5" s="12"/>
      <c r="N5" s="37"/>
      <c r="O5" s="12"/>
      <c r="P5" s="38"/>
      <c r="Q5" s="36"/>
      <c r="R5" s="12"/>
      <c r="S5" s="37"/>
      <c r="T5" s="12"/>
      <c r="U5" s="38"/>
      <c r="V5" s="36"/>
      <c r="W5" s="12"/>
      <c r="X5" s="37"/>
      <c r="Y5" s="12"/>
      <c r="Z5" s="38"/>
      <c r="AA5" s="36"/>
      <c r="AB5" s="12"/>
      <c r="AC5" s="37"/>
      <c r="AD5" s="12"/>
      <c r="AE5" s="38"/>
      <c r="AF5" s="36"/>
      <c r="AG5" s="12"/>
      <c r="AH5" s="37"/>
      <c r="AI5" s="12"/>
      <c r="AJ5" s="38"/>
      <c r="AK5" s="36"/>
      <c r="AL5" s="12"/>
      <c r="AM5" s="37"/>
      <c r="AN5" s="12"/>
      <c r="AO5" s="38"/>
      <c r="AP5" s="36"/>
      <c r="AQ5" s="12"/>
      <c r="AR5" s="37"/>
      <c r="AS5" s="12"/>
      <c r="AT5" s="38"/>
      <c r="AU5" s="33"/>
      <c r="AV5" s="11"/>
      <c r="AW5" s="11"/>
      <c r="AX5" s="11"/>
      <c r="AY5" s="11"/>
      <c r="AZ5" s="23"/>
      <c r="BA5" s="11"/>
      <c r="BB5" s="11"/>
      <c r="BC5" s="11"/>
      <c r="BD5" s="11"/>
      <c r="BE5" s="23"/>
      <c r="BF5" s="11"/>
      <c r="BG5" s="11"/>
      <c r="BH5" s="12"/>
      <c r="BI5" s="12"/>
    </row>
    <row r="6" spans="1:61">
      <c r="A6" s="13" t="s">
        <v>7</v>
      </c>
      <c r="B6" s="24">
        <v>0.46</v>
      </c>
      <c r="C6" s="14">
        <v>1.21</v>
      </c>
      <c r="D6" s="15">
        <v>5.33</v>
      </c>
      <c r="E6" s="14">
        <v>6.08</v>
      </c>
      <c r="F6" s="39">
        <v>6.08</v>
      </c>
      <c r="G6" s="24">
        <v>0.46</v>
      </c>
      <c r="H6" s="14">
        <v>1.21</v>
      </c>
      <c r="I6" s="15">
        <v>5.33</v>
      </c>
      <c r="J6" s="14">
        <v>6.08</v>
      </c>
      <c r="K6" s="39">
        <v>6.08</v>
      </c>
      <c r="L6" s="24">
        <v>0.46</v>
      </c>
      <c r="M6" s="14">
        <v>1.21</v>
      </c>
      <c r="N6" s="15">
        <v>5.33</v>
      </c>
      <c r="O6" s="14">
        <v>6.08</v>
      </c>
      <c r="P6" s="39">
        <v>6.08</v>
      </c>
      <c r="Q6" s="24">
        <v>0.45</v>
      </c>
      <c r="R6" s="14">
        <v>1.2</v>
      </c>
      <c r="S6" s="15">
        <v>5.33</v>
      </c>
      <c r="T6" s="14">
        <v>6.08</v>
      </c>
      <c r="U6" s="39">
        <v>6.08</v>
      </c>
      <c r="V6" s="24">
        <v>0.43</v>
      </c>
      <c r="W6" s="14">
        <v>1.18</v>
      </c>
      <c r="X6" s="15">
        <v>5.33</v>
      </c>
      <c r="Y6" s="14">
        <v>6.08</v>
      </c>
      <c r="Z6" s="39">
        <v>6.08</v>
      </c>
      <c r="AA6" s="24">
        <v>0.42</v>
      </c>
      <c r="AB6" s="14">
        <v>1.17</v>
      </c>
      <c r="AC6" s="15">
        <v>5.08</v>
      </c>
      <c r="AD6" s="14">
        <v>5.83</v>
      </c>
      <c r="AE6" s="39">
        <v>5.83</v>
      </c>
      <c r="AF6" s="24">
        <v>0.42</v>
      </c>
      <c r="AG6" s="14">
        <v>1.17</v>
      </c>
      <c r="AH6" s="15">
        <v>5.08</v>
      </c>
      <c r="AI6" s="14">
        <v>5.83</v>
      </c>
      <c r="AJ6" s="39">
        <v>5.83</v>
      </c>
      <c r="AK6" s="24">
        <v>0.4</v>
      </c>
      <c r="AL6" s="14">
        <v>1.1499999999999999</v>
      </c>
      <c r="AM6" s="15">
        <v>4.83</v>
      </c>
      <c r="AN6" s="14">
        <v>5.58</v>
      </c>
      <c r="AO6" s="39">
        <v>5.58</v>
      </c>
      <c r="AP6" s="24">
        <v>0.39</v>
      </c>
      <c r="AQ6" s="14">
        <v>1.1400000000000001</v>
      </c>
      <c r="AR6" s="15">
        <v>4.83</v>
      </c>
      <c r="AS6" s="14">
        <v>5.58</v>
      </c>
      <c r="AT6" s="39">
        <v>5.58</v>
      </c>
      <c r="AU6" s="34">
        <v>0.37</v>
      </c>
      <c r="AV6" s="15">
        <v>1.1200000000000001</v>
      </c>
      <c r="AW6" s="14">
        <v>4.57</v>
      </c>
      <c r="AX6" s="15">
        <v>5.32</v>
      </c>
      <c r="AY6" s="28">
        <v>5.32</v>
      </c>
      <c r="AZ6" s="31">
        <v>0.35</v>
      </c>
      <c r="BA6" s="14">
        <v>1.1000000000000001</v>
      </c>
      <c r="BB6" s="15">
        <v>4.33</v>
      </c>
      <c r="BC6" s="14">
        <v>5.08</v>
      </c>
      <c r="BD6" s="15">
        <v>5.08</v>
      </c>
      <c r="BE6" s="24">
        <v>0.33</v>
      </c>
      <c r="BF6" s="15">
        <v>1.08</v>
      </c>
      <c r="BG6" s="15">
        <v>4.33</v>
      </c>
      <c r="BH6" s="14">
        <v>5.08</v>
      </c>
      <c r="BI6" s="16">
        <v>5.08</v>
      </c>
    </row>
    <row r="7" spans="1:61">
      <c r="A7" s="13" t="s">
        <v>8</v>
      </c>
      <c r="B7" s="24">
        <v>7.0000000000000007E-2</v>
      </c>
      <c r="C7" s="14">
        <v>0.82000000000000006</v>
      </c>
      <c r="D7" s="15">
        <v>5.33</v>
      </c>
      <c r="E7" s="14">
        <v>6.08</v>
      </c>
      <c r="F7" s="39">
        <v>6.08</v>
      </c>
      <c r="G7" s="24">
        <v>7.0000000000000007E-2</v>
      </c>
      <c r="H7" s="14">
        <v>0.82000000000000006</v>
      </c>
      <c r="I7" s="15">
        <v>5.33</v>
      </c>
      <c r="J7" s="14">
        <v>6.08</v>
      </c>
      <c r="K7" s="39">
        <v>6.08</v>
      </c>
      <c r="L7" s="24">
        <v>7.0000000000000007E-2</v>
      </c>
      <c r="M7" s="14">
        <v>0.82000000000000006</v>
      </c>
      <c r="N7" s="15">
        <v>5.33</v>
      </c>
      <c r="O7" s="14">
        <v>6.08</v>
      </c>
      <c r="P7" s="39">
        <v>6.08</v>
      </c>
      <c r="Q7" s="24">
        <v>7.0000000000000007E-2</v>
      </c>
      <c r="R7" s="14">
        <v>0.82000000000000006</v>
      </c>
      <c r="S7" s="15">
        <v>5.33</v>
      </c>
      <c r="T7" s="14">
        <v>6.08</v>
      </c>
      <c r="U7" s="39">
        <v>6.08</v>
      </c>
      <c r="V7" s="24">
        <v>7.0000000000000007E-2</v>
      </c>
      <c r="W7" s="14">
        <v>0.82</v>
      </c>
      <c r="X7" s="15">
        <v>5.33</v>
      </c>
      <c r="Y7" s="14">
        <v>6.08</v>
      </c>
      <c r="Z7" s="39">
        <v>6.08</v>
      </c>
      <c r="AA7" s="24">
        <v>7.0000000000000007E-2</v>
      </c>
      <c r="AB7" s="14">
        <v>0.82000000000000006</v>
      </c>
      <c r="AC7" s="15">
        <v>5.08</v>
      </c>
      <c r="AD7" s="14">
        <v>5.83</v>
      </c>
      <c r="AE7" s="39">
        <v>5.83</v>
      </c>
      <c r="AF7" s="24">
        <v>7.0000000000000007E-2</v>
      </c>
      <c r="AG7" s="14">
        <v>0.82000000000000006</v>
      </c>
      <c r="AH7" s="15">
        <v>5.08</v>
      </c>
      <c r="AI7" s="14">
        <v>5.83</v>
      </c>
      <c r="AJ7" s="39">
        <v>5.83</v>
      </c>
      <c r="AK7" s="24">
        <v>7.0000000000000007E-2</v>
      </c>
      <c r="AL7" s="14">
        <v>0.82000000000000006</v>
      </c>
      <c r="AM7" s="15">
        <v>4.83</v>
      </c>
      <c r="AN7" s="14">
        <v>5.58</v>
      </c>
      <c r="AO7" s="39">
        <v>5.58</v>
      </c>
      <c r="AP7" s="24">
        <v>0.06</v>
      </c>
      <c r="AQ7" s="14">
        <v>0.81</v>
      </c>
      <c r="AR7" s="15">
        <v>4.83</v>
      </c>
      <c r="AS7" s="14">
        <v>5.58</v>
      </c>
      <c r="AT7" s="39">
        <v>5.58</v>
      </c>
      <c r="AU7" s="34">
        <v>0.06</v>
      </c>
      <c r="AV7" s="15">
        <v>0.81</v>
      </c>
      <c r="AW7" s="14">
        <v>4.57</v>
      </c>
      <c r="AX7" s="15">
        <v>5.32</v>
      </c>
      <c r="AY7" s="28">
        <v>5.32</v>
      </c>
      <c r="AZ7" s="31">
        <v>0.06</v>
      </c>
      <c r="BA7" s="14">
        <v>0.81</v>
      </c>
      <c r="BB7" s="15">
        <v>4.33</v>
      </c>
      <c r="BC7" s="14">
        <v>5.08</v>
      </c>
      <c r="BD7" s="15">
        <v>5.08</v>
      </c>
      <c r="BE7" s="24">
        <v>0.06</v>
      </c>
      <c r="BF7" s="15">
        <v>0.81</v>
      </c>
      <c r="BG7" s="15">
        <v>4.33</v>
      </c>
      <c r="BH7" s="14">
        <v>5.08</v>
      </c>
      <c r="BI7" s="16">
        <v>5.08</v>
      </c>
    </row>
    <row r="8" spans="1:61">
      <c r="A8" s="13" t="s">
        <v>9</v>
      </c>
      <c r="B8" s="24">
        <v>0.64</v>
      </c>
      <c r="C8" s="14">
        <v>1.3900000000000001</v>
      </c>
      <c r="D8" s="15">
        <v>5.33</v>
      </c>
      <c r="E8" s="14">
        <v>6.08</v>
      </c>
      <c r="F8" s="39">
        <v>6.08</v>
      </c>
      <c r="G8" s="24">
        <v>0.63</v>
      </c>
      <c r="H8" s="14">
        <v>1.38</v>
      </c>
      <c r="I8" s="15">
        <v>5.33</v>
      </c>
      <c r="J8" s="14">
        <v>6.08</v>
      </c>
      <c r="K8" s="39">
        <v>6.08</v>
      </c>
      <c r="L8" s="24">
        <v>0.65</v>
      </c>
      <c r="M8" s="14">
        <v>1.4</v>
      </c>
      <c r="N8" s="15">
        <v>5.33</v>
      </c>
      <c r="O8" s="14">
        <v>6.08</v>
      </c>
      <c r="P8" s="39">
        <v>6.08</v>
      </c>
      <c r="Q8" s="24">
        <v>0.65</v>
      </c>
      <c r="R8" s="14">
        <v>1.4</v>
      </c>
      <c r="S8" s="15">
        <v>5.33</v>
      </c>
      <c r="T8" s="14">
        <v>6.08</v>
      </c>
      <c r="U8" s="39">
        <v>6.08</v>
      </c>
      <c r="V8" s="24">
        <v>0.62</v>
      </c>
      <c r="W8" s="14">
        <v>1.37</v>
      </c>
      <c r="X8" s="15">
        <v>5.33</v>
      </c>
      <c r="Y8" s="14">
        <v>6.08</v>
      </c>
      <c r="Z8" s="39">
        <v>6.08</v>
      </c>
      <c r="AA8" s="24">
        <v>0.63</v>
      </c>
      <c r="AB8" s="14">
        <v>1.38</v>
      </c>
      <c r="AC8" s="15">
        <v>5.08</v>
      </c>
      <c r="AD8" s="14">
        <v>5.83</v>
      </c>
      <c r="AE8" s="39">
        <v>5.83</v>
      </c>
      <c r="AF8" s="24">
        <v>0.61</v>
      </c>
      <c r="AG8" s="14">
        <v>1.3599999999999999</v>
      </c>
      <c r="AH8" s="15">
        <v>5.08</v>
      </c>
      <c r="AI8" s="14">
        <v>5.83</v>
      </c>
      <c r="AJ8" s="39">
        <v>5.83</v>
      </c>
      <c r="AK8" s="24">
        <v>0.59</v>
      </c>
      <c r="AL8" s="14">
        <v>1.3399999999999999</v>
      </c>
      <c r="AM8" s="15">
        <v>4.83</v>
      </c>
      <c r="AN8" s="14">
        <v>5.58</v>
      </c>
      <c r="AO8" s="39">
        <v>5.58</v>
      </c>
      <c r="AP8" s="24">
        <v>0.56999999999999995</v>
      </c>
      <c r="AQ8" s="14">
        <v>1.3199999999999998</v>
      </c>
      <c r="AR8" s="15">
        <v>4.83</v>
      </c>
      <c r="AS8" s="14">
        <v>5.58</v>
      </c>
      <c r="AT8" s="39">
        <v>5.58</v>
      </c>
      <c r="AU8" s="34">
        <v>0.54</v>
      </c>
      <c r="AV8" s="15">
        <v>1.29</v>
      </c>
      <c r="AW8" s="14">
        <v>4.57</v>
      </c>
      <c r="AX8" s="15">
        <v>5.32</v>
      </c>
      <c r="AY8" s="28">
        <v>5.32</v>
      </c>
      <c r="AZ8" s="31">
        <v>0.48</v>
      </c>
      <c r="BA8" s="14">
        <v>1.23</v>
      </c>
      <c r="BB8" s="15">
        <v>4.33</v>
      </c>
      <c r="BC8" s="14">
        <v>5.08</v>
      </c>
      <c r="BD8" s="15">
        <v>5.08</v>
      </c>
      <c r="BE8" s="24">
        <v>0.44</v>
      </c>
      <c r="BF8" s="15">
        <v>1.19</v>
      </c>
      <c r="BG8" s="15">
        <v>4.33</v>
      </c>
      <c r="BH8" s="14">
        <v>5.08</v>
      </c>
      <c r="BI8" s="16">
        <v>5.08</v>
      </c>
    </row>
    <row r="9" spans="1:61">
      <c r="A9" s="13" t="s">
        <v>10</v>
      </c>
      <c r="B9" s="24">
        <v>0.23</v>
      </c>
      <c r="C9" s="14">
        <v>0.98</v>
      </c>
      <c r="D9" s="15">
        <v>5.56</v>
      </c>
      <c r="E9" s="14">
        <v>7.42</v>
      </c>
      <c r="F9" s="39">
        <v>7.42</v>
      </c>
      <c r="G9" s="24">
        <v>0.23</v>
      </c>
      <c r="H9" s="14">
        <v>0.98</v>
      </c>
      <c r="I9" s="15">
        <v>5.56</v>
      </c>
      <c r="J9" s="14">
        <v>7.42</v>
      </c>
      <c r="K9" s="39">
        <v>7.42</v>
      </c>
      <c r="L9" s="24">
        <v>0.22</v>
      </c>
      <c r="M9" s="14">
        <v>0.97</v>
      </c>
      <c r="N9" s="15">
        <v>5.55</v>
      </c>
      <c r="O9" s="14">
        <v>7.4099999999999993</v>
      </c>
      <c r="P9" s="39">
        <v>7.4099999999999993</v>
      </c>
      <c r="Q9" s="24">
        <v>0.21</v>
      </c>
      <c r="R9" s="14">
        <v>0.96</v>
      </c>
      <c r="S9" s="15">
        <v>5.52</v>
      </c>
      <c r="T9" s="14">
        <v>7.3739999999999997</v>
      </c>
      <c r="U9" s="39">
        <v>7.3739999999999997</v>
      </c>
      <c r="V9" s="24">
        <v>0.22</v>
      </c>
      <c r="W9" s="14">
        <v>0.97</v>
      </c>
      <c r="X9" s="15">
        <v>5.48</v>
      </c>
      <c r="Y9" s="14">
        <v>7.33</v>
      </c>
      <c r="Z9" s="39">
        <v>7.33</v>
      </c>
      <c r="AA9" s="24">
        <v>0.2</v>
      </c>
      <c r="AB9" s="14">
        <v>0.95</v>
      </c>
      <c r="AC9" s="15">
        <v>5.24</v>
      </c>
      <c r="AD9" s="14">
        <v>7.0380000000000003</v>
      </c>
      <c r="AE9" s="39">
        <v>7.04</v>
      </c>
      <c r="AF9" s="24">
        <v>0.2</v>
      </c>
      <c r="AG9" s="14">
        <v>0.95</v>
      </c>
      <c r="AH9" s="15">
        <v>5.28</v>
      </c>
      <c r="AI9" s="14">
        <v>7.0860000000000003</v>
      </c>
      <c r="AJ9" s="39">
        <v>7.09</v>
      </c>
      <c r="AK9" s="24">
        <v>0.26</v>
      </c>
      <c r="AL9" s="14">
        <v>1.01</v>
      </c>
      <c r="AM9" s="15">
        <v>4.3499999999999996</v>
      </c>
      <c r="AN9" s="14">
        <v>5.97</v>
      </c>
      <c r="AO9" s="39">
        <v>5.97</v>
      </c>
      <c r="AP9" s="24">
        <v>0.24</v>
      </c>
      <c r="AQ9" s="14">
        <v>0.99</v>
      </c>
      <c r="AR9" s="15">
        <v>4.74</v>
      </c>
      <c r="AS9" s="14">
        <v>6.4379999999999997</v>
      </c>
      <c r="AT9" s="39">
        <v>6.44</v>
      </c>
      <c r="AU9" s="34">
        <v>0.18</v>
      </c>
      <c r="AV9" s="15">
        <v>0.92999999999999994</v>
      </c>
      <c r="AW9" s="14">
        <v>4.6500000000000004</v>
      </c>
      <c r="AX9" s="15">
        <v>6.33</v>
      </c>
      <c r="AY9" s="28">
        <v>6.33</v>
      </c>
      <c r="AZ9" s="31">
        <v>0.18</v>
      </c>
      <c r="BA9" s="14">
        <v>0.92999999999999994</v>
      </c>
      <c r="BB9" s="15">
        <v>4.58</v>
      </c>
      <c r="BC9" s="14">
        <v>6.25</v>
      </c>
      <c r="BD9" s="15">
        <v>6.25</v>
      </c>
      <c r="BE9" s="24">
        <v>0.15</v>
      </c>
      <c r="BF9" s="15">
        <v>0.9</v>
      </c>
      <c r="BG9" s="15">
        <v>4.12</v>
      </c>
      <c r="BH9" s="14">
        <v>5.69</v>
      </c>
      <c r="BI9" s="16">
        <v>5.69</v>
      </c>
    </row>
    <row r="10" spans="1:61">
      <c r="A10" s="13" t="s">
        <v>11</v>
      </c>
      <c r="B10" s="24">
        <v>1.64</v>
      </c>
      <c r="C10" s="14">
        <v>2.3899999999999997</v>
      </c>
      <c r="D10" s="15">
        <v>5.45</v>
      </c>
      <c r="E10" s="14">
        <v>7.29</v>
      </c>
      <c r="F10" s="39">
        <v>7.29</v>
      </c>
      <c r="G10" s="24">
        <v>1.62</v>
      </c>
      <c r="H10" s="14">
        <v>2.37</v>
      </c>
      <c r="I10" s="15">
        <v>5.59</v>
      </c>
      <c r="J10" s="14">
        <v>7.46</v>
      </c>
      <c r="K10" s="39">
        <v>7.46</v>
      </c>
      <c r="L10" s="24">
        <v>1.42</v>
      </c>
      <c r="M10" s="14">
        <v>2.17</v>
      </c>
      <c r="N10" s="15">
        <v>5.55</v>
      </c>
      <c r="O10" s="14">
        <v>7.4099999999999993</v>
      </c>
      <c r="P10" s="39">
        <v>7.4099999999999993</v>
      </c>
      <c r="Q10" s="24">
        <v>1.37</v>
      </c>
      <c r="R10" s="14">
        <v>2.12</v>
      </c>
      <c r="S10" s="15">
        <v>5.56</v>
      </c>
      <c r="T10" s="14">
        <v>7.4219999999999997</v>
      </c>
      <c r="U10" s="39">
        <v>7.4219999999999997</v>
      </c>
      <c r="V10" s="24">
        <v>1.33</v>
      </c>
      <c r="W10" s="14">
        <v>2.08</v>
      </c>
      <c r="X10" s="15">
        <v>5.55</v>
      </c>
      <c r="Y10" s="14">
        <v>7.41</v>
      </c>
      <c r="Z10" s="39">
        <v>7.41</v>
      </c>
      <c r="AA10" s="24">
        <v>1.1100000000000001</v>
      </c>
      <c r="AB10" s="14">
        <v>1.86</v>
      </c>
      <c r="AC10" s="15">
        <v>5.43</v>
      </c>
      <c r="AD10" s="14">
        <v>7.2659999999999991</v>
      </c>
      <c r="AE10" s="39">
        <v>7.27</v>
      </c>
      <c r="AF10" s="24">
        <v>1.07</v>
      </c>
      <c r="AG10" s="14">
        <v>1.82</v>
      </c>
      <c r="AH10" s="15">
        <v>5.52</v>
      </c>
      <c r="AI10" s="14">
        <v>7.3739999999999997</v>
      </c>
      <c r="AJ10" s="39">
        <v>7.37</v>
      </c>
      <c r="AK10" s="24">
        <v>0.62</v>
      </c>
      <c r="AL10" s="14">
        <v>1.37</v>
      </c>
      <c r="AM10" s="15">
        <v>5.0999999999999996</v>
      </c>
      <c r="AN10" s="14">
        <v>6.87</v>
      </c>
      <c r="AO10" s="39">
        <v>6.87</v>
      </c>
      <c r="AP10" s="24">
        <v>0.78</v>
      </c>
      <c r="AQ10" s="14">
        <v>1.53</v>
      </c>
      <c r="AR10" s="15">
        <v>4.8499999999999996</v>
      </c>
      <c r="AS10" s="14">
        <v>6.5699999999999994</v>
      </c>
      <c r="AT10" s="39">
        <v>6.57</v>
      </c>
      <c r="AU10" s="34">
        <v>0.67</v>
      </c>
      <c r="AV10" s="15">
        <v>1.42</v>
      </c>
      <c r="AW10" s="14">
        <v>4.88</v>
      </c>
      <c r="AX10" s="15">
        <v>6.6059999999999999</v>
      </c>
      <c r="AY10" s="28">
        <v>6.61</v>
      </c>
      <c r="AZ10" s="31">
        <v>0.61</v>
      </c>
      <c r="BA10" s="14">
        <v>1.3599999999999999</v>
      </c>
      <c r="BB10" s="15">
        <v>4.7</v>
      </c>
      <c r="BC10" s="14">
        <v>6.39</v>
      </c>
      <c r="BD10" s="15">
        <v>6.39</v>
      </c>
      <c r="BE10" s="24">
        <v>0.56999999999999995</v>
      </c>
      <c r="BF10" s="15">
        <v>1.3199999999999998</v>
      </c>
      <c r="BG10" s="15">
        <v>4.42</v>
      </c>
      <c r="BH10" s="14">
        <v>6.05</v>
      </c>
      <c r="BI10" s="16">
        <v>6.05</v>
      </c>
    </row>
    <row r="11" spans="1:61">
      <c r="A11" s="13" t="s">
        <v>12</v>
      </c>
      <c r="B11" s="24">
        <v>1.49</v>
      </c>
      <c r="C11" s="14">
        <v>2.2400000000000002</v>
      </c>
      <c r="D11" s="15">
        <v>5.38</v>
      </c>
      <c r="E11" s="14">
        <v>7.21</v>
      </c>
      <c r="F11" s="39">
        <v>7.21</v>
      </c>
      <c r="G11" s="24">
        <v>1.43</v>
      </c>
      <c r="H11" s="14">
        <v>2.1799999999999997</v>
      </c>
      <c r="I11" s="15">
        <v>5.54</v>
      </c>
      <c r="J11" s="14">
        <v>7.4</v>
      </c>
      <c r="K11" s="39">
        <v>7.4</v>
      </c>
      <c r="L11" s="24">
        <v>1.39</v>
      </c>
      <c r="M11" s="14">
        <v>2.1399999999999997</v>
      </c>
      <c r="N11" s="15">
        <v>5.53</v>
      </c>
      <c r="O11" s="14">
        <v>7.3860000000000001</v>
      </c>
      <c r="P11" s="39">
        <v>7.3860000000000001</v>
      </c>
      <c r="Q11" s="24">
        <v>1.36</v>
      </c>
      <c r="R11" s="14">
        <v>2.1100000000000003</v>
      </c>
      <c r="S11" s="15">
        <v>5.48</v>
      </c>
      <c r="T11" s="14">
        <v>7.3260000000000005</v>
      </c>
      <c r="U11" s="39">
        <v>7.3260000000000005</v>
      </c>
      <c r="V11" s="24">
        <v>1.34</v>
      </c>
      <c r="W11" s="14">
        <v>2.09</v>
      </c>
      <c r="X11" s="15">
        <v>5.53</v>
      </c>
      <c r="Y11" s="14">
        <v>7.39</v>
      </c>
      <c r="Z11" s="39">
        <v>7.39</v>
      </c>
      <c r="AA11" s="24">
        <v>1.3</v>
      </c>
      <c r="AB11" s="14">
        <v>2.0499999999999998</v>
      </c>
      <c r="AC11" s="15">
        <v>5.47</v>
      </c>
      <c r="AD11" s="14">
        <v>7.3139999999999992</v>
      </c>
      <c r="AE11" s="39">
        <v>7.31</v>
      </c>
      <c r="AF11" s="24">
        <v>1.26</v>
      </c>
      <c r="AG11" s="14">
        <v>2.0099999999999998</v>
      </c>
      <c r="AH11" s="15">
        <v>5.46</v>
      </c>
      <c r="AI11" s="14">
        <v>7.3019999999999996</v>
      </c>
      <c r="AJ11" s="39">
        <v>7.3</v>
      </c>
      <c r="AK11" s="24">
        <v>1.19</v>
      </c>
      <c r="AL11" s="14">
        <v>1.94</v>
      </c>
      <c r="AM11" s="15">
        <v>5.0599999999999996</v>
      </c>
      <c r="AN11" s="14">
        <v>6.82</v>
      </c>
      <c r="AO11" s="39">
        <v>6.82</v>
      </c>
      <c r="AP11" s="24">
        <v>1.03</v>
      </c>
      <c r="AQ11" s="14">
        <v>1.78</v>
      </c>
      <c r="AR11" s="15">
        <v>4.9400000000000004</v>
      </c>
      <c r="AS11" s="14">
        <v>6.6779999999999999</v>
      </c>
      <c r="AT11" s="39">
        <v>6.68</v>
      </c>
      <c r="AU11" s="34">
        <v>0.97</v>
      </c>
      <c r="AV11" s="15">
        <v>1.72</v>
      </c>
      <c r="AW11" s="14">
        <v>5.17</v>
      </c>
      <c r="AX11" s="15">
        <v>6.9539999999999997</v>
      </c>
      <c r="AY11" s="28">
        <v>6.95</v>
      </c>
      <c r="AZ11" s="31">
        <v>0.89</v>
      </c>
      <c r="BA11" s="14">
        <v>1.6400000000000001</v>
      </c>
      <c r="BB11" s="15">
        <v>4.8</v>
      </c>
      <c r="BC11" s="14">
        <v>6.51</v>
      </c>
      <c r="BD11" s="15">
        <v>6.51</v>
      </c>
      <c r="BE11" s="24">
        <v>0.81</v>
      </c>
      <c r="BF11" s="15">
        <v>1.56</v>
      </c>
      <c r="BG11" s="15">
        <v>4.76</v>
      </c>
      <c r="BH11" s="14">
        <v>6.46</v>
      </c>
      <c r="BI11" s="16">
        <v>6.46</v>
      </c>
    </row>
    <row r="12" spans="1:61">
      <c r="A12" s="13" t="s">
        <v>13</v>
      </c>
      <c r="B12" s="24">
        <v>1.86</v>
      </c>
      <c r="C12" s="14">
        <v>2.6100000000000003</v>
      </c>
      <c r="D12" s="15">
        <v>5.16</v>
      </c>
      <c r="E12" s="14">
        <v>6.94</v>
      </c>
      <c r="F12" s="39">
        <v>6.94</v>
      </c>
      <c r="G12" s="24">
        <v>1.85</v>
      </c>
      <c r="H12" s="14">
        <v>2.6</v>
      </c>
      <c r="I12" s="15">
        <v>5.44</v>
      </c>
      <c r="J12" s="14">
        <v>7.28</v>
      </c>
      <c r="K12" s="39">
        <v>7.28</v>
      </c>
      <c r="L12" s="24">
        <v>1.79</v>
      </c>
      <c r="M12" s="14">
        <v>2.54</v>
      </c>
      <c r="N12" s="15">
        <v>5.46</v>
      </c>
      <c r="O12" s="14">
        <v>7.3019999999999996</v>
      </c>
      <c r="P12" s="39">
        <v>7.3019999999999996</v>
      </c>
      <c r="Q12" s="24">
        <v>1.76</v>
      </c>
      <c r="R12" s="14">
        <v>2.5099999999999998</v>
      </c>
      <c r="S12" s="15">
        <v>5.37</v>
      </c>
      <c r="T12" s="14">
        <v>7.194</v>
      </c>
      <c r="U12" s="39">
        <v>7.194</v>
      </c>
      <c r="V12" s="24">
        <v>1.76</v>
      </c>
      <c r="W12" s="14">
        <v>2.5099999999999998</v>
      </c>
      <c r="X12" s="15">
        <v>5.37</v>
      </c>
      <c r="Y12" s="14">
        <v>7.19</v>
      </c>
      <c r="Z12" s="39">
        <v>7.19</v>
      </c>
      <c r="AA12" s="24">
        <v>1.72</v>
      </c>
      <c r="AB12" s="14">
        <v>2.4699999999999998</v>
      </c>
      <c r="AC12" s="15">
        <v>5.4</v>
      </c>
      <c r="AD12" s="14">
        <v>7.23</v>
      </c>
      <c r="AE12" s="39">
        <v>7.23</v>
      </c>
      <c r="AF12" s="24">
        <v>1.63</v>
      </c>
      <c r="AG12" s="14">
        <v>2.38</v>
      </c>
      <c r="AH12" s="15">
        <v>5.18</v>
      </c>
      <c r="AI12" s="14">
        <v>6.9659999999999993</v>
      </c>
      <c r="AJ12" s="39">
        <v>6.97</v>
      </c>
      <c r="AK12" s="24">
        <v>1.59</v>
      </c>
      <c r="AL12" s="14">
        <v>2.34</v>
      </c>
      <c r="AM12" s="15">
        <v>4.8</v>
      </c>
      <c r="AN12" s="14">
        <v>6.51</v>
      </c>
      <c r="AO12" s="39">
        <v>6.51</v>
      </c>
      <c r="AP12" s="24">
        <v>1.54</v>
      </c>
      <c r="AQ12" s="14">
        <v>2.29</v>
      </c>
      <c r="AR12" s="15">
        <v>4.6399999999999997</v>
      </c>
      <c r="AS12" s="14">
        <v>6.3179999999999996</v>
      </c>
      <c r="AT12" s="39">
        <v>6.32</v>
      </c>
      <c r="AU12" s="34">
        <v>1.49</v>
      </c>
      <c r="AV12" s="15">
        <v>2.2400000000000002</v>
      </c>
      <c r="AW12" s="14">
        <v>5.0199999999999996</v>
      </c>
      <c r="AX12" s="15">
        <v>6.7739999999999991</v>
      </c>
      <c r="AY12" s="28">
        <v>6.77</v>
      </c>
      <c r="AZ12" s="31">
        <v>1.36</v>
      </c>
      <c r="BA12" s="14">
        <v>2.1100000000000003</v>
      </c>
      <c r="BB12" s="15">
        <v>4.68</v>
      </c>
      <c r="BC12" s="14">
        <v>6.37</v>
      </c>
      <c r="BD12" s="15">
        <v>6.37</v>
      </c>
      <c r="BE12" s="24">
        <v>1.28</v>
      </c>
      <c r="BF12" s="15">
        <v>2.0300000000000002</v>
      </c>
      <c r="BG12" s="15">
        <v>4.7300000000000004</v>
      </c>
      <c r="BH12" s="14">
        <v>6.43</v>
      </c>
      <c r="BI12" s="16">
        <v>6.43</v>
      </c>
    </row>
    <row r="13" spans="1:61">
      <c r="A13" s="13" t="s">
        <v>14</v>
      </c>
      <c r="B13" s="24">
        <v>1.57</v>
      </c>
      <c r="C13" s="14">
        <v>2.3200000000000003</v>
      </c>
      <c r="D13" s="15">
        <v>4.7300000000000004</v>
      </c>
      <c r="E13" s="14">
        <v>6.43</v>
      </c>
      <c r="F13" s="39">
        <v>6.43</v>
      </c>
      <c r="G13" s="24">
        <v>1.55</v>
      </c>
      <c r="H13" s="14">
        <v>2.2999999999999998</v>
      </c>
      <c r="I13" s="15">
        <v>5.07</v>
      </c>
      <c r="J13" s="14">
        <v>6.83</v>
      </c>
      <c r="K13" s="39">
        <v>6.83</v>
      </c>
      <c r="L13" s="24">
        <v>1.5</v>
      </c>
      <c r="M13" s="14">
        <v>2.25</v>
      </c>
      <c r="N13" s="15">
        <v>5.03</v>
      </c>
      <c r="O13" s="14">
        <v>6.7860000000000005</v>
      </c>
      <c r="P13" s="39">
        <v>6.7860000000000005</v>
      </c>
      <c r="Q13" s="24">
        <v>1.51</v>
      </c>
      <c r="R13" s="14">
        <v>2.2599999999999998</v>
      </c>
      <c r="S13" s="15">
        <v>4.8499999999999996</v>
      </c>
      <c r="T13" s="14">
        <v>6.5699999999999994</v>
      </c>
      <c r="U13" s="39">
        <v>6.5699999999999994</v>
      </c>
      <c r="V13" s="24">
        <v>1.5</v>
      </c>
      <c r="W13" s="14">
        <v>2.25</v>
      </c>
      <c r="X13" s="15">
        <v>4.88</v>
      </c>
      <c r="Y13" s="14">
        <v>6.61</v>
      </c>
      <c r="Z13" s="39">
        <v>6.61</v>
      </c>
      <c r="AA13" s="24">
        <v>1.47</v>
      </c>
      <c r="AB13" s="14">
        <v>2.2199999999999998</v>
      </c>
      <c r="AC13" s="15">
        <v>4.87</v>
      </c>
      <c r="AD13" s="14">
        <v>6.5940000000000003</v>
      </c>
      <c r="AE13" s="39">
        <v>6.59</v>
      </c>
      <c r="AF13" s="24">
        <v>1.45</v>
      </c>
      <c r="AG13" s="14">
        <v>2.2000000000000002</v>
      </c>
      <c r="AH13" s="15">
        <v>4.4000000000000004</v>
      </c>
      <c r="AI13" s="14">
        <v>6.03</v>
      </c>
      <c r="AJ13" s="39">
        <v>6.03</v>
      </c>
      <c r="AK13" s="24">
        <v>1.45</v>
      </c>
      <c r="AL13" s="14">
        <v>2.2000000000000002</v>
      </c>
      <c r="AM13" s="15">
        <v>4.04</v>
      </c>
      <c r="AN13" s="14">
        <v>5.6</v>
      </c>
      <c r="AO13" s="39">
        <v>5.6</v>
      </c>
      <c r="AP13" s="24">
        <v>1.43</v>
      </c>
      <c r="AQ13" s="14">
        <v>2.1799999999999997</v>
      </c>
      <c r="AR13" s="15">
        <v>4.0599999999999996</v>
      </c>
      <c r="AS13" s="14">
        <v>5.621999999999999</v>
      </c>
      <c r="AT13" s="39">
        <v>5.62</v>
      </c>
      <c r="AU13" s="34">
        <v>1.41</v>
      </c>
      <c r="AV13" s="15">
        <v>2.16</v>
      </c>
      <c r="AW13" s="14">
        <v>4.8099999999999996</v>
      </c>
      <c r="AX13" s="15">
        <v>6.5219999999999994</v>
      </c>
      <c r="AY13" s="28">
        <v>6.52</v>
      </c>
      <c r="AZ13" s="31">
        <v>1.28</v>
      </c>
      <c r="BA13" s="14">
        <v>2.0300000000000002</v>
      </c>
      <c r="BB13" s="15">
        <v>4.21</v>
      </c>
      <c r="BC13" s="14">
        <v>5.8</v>
      </c>
      <c r="BD13" s="15">
        <v>5.8</v>
      </c>
      <c r="BE13" s="24">
        <v>1.21</v>
      </c>
      <c r="BF13" s="15">
        <v>1.96</v>
      </c>
      <c r="BG13" s="15">
        <v>4.41</v>
      </c>
      <c r="BH13" s="14">
        <v>6.04</v>
      </c>
      <c r="BI13" s="16">
        <v>6.04</v>
      </c>
    </row>
    <row r="14" spans="1:61">
      <c r="A14" s="13" t="s">
        <v>15</v>
      </c>
      <c r="B14" s="24">
        <v>1.41</v>
      </c>
      <c r="C14" s="14">
        <v>2.16</v>
      </c>
      <c r="D14" s="15">
        <v>4.4800000000000004</v>
      </c>
      <c r="E14" s="14">
        <v>6.13</v>
      </c>
      <c r="F14" s="39">
        <v>6.13</v>
      </c>
      <c r="G14" s="24">
        <v>1.39</v>
      </c>
      <c r="H14" s="14">
        <v>2.1399999999999997</v>
      </c>
      <c r="I14" s="15">
        <v>4.9000000000000004</v>
      </c>
      <c r="J14" s="14">
        <v>6.63</v>
      </c>
      <c r="K14" s="39">
        <v>6.63</v>
      </c>
      <c r="L14" s="24">
        <v>1.38</v>
      </c>
      <c r="M14" s="14">
        <v>2.13</v>
      </c>
      <c r="N14" s="15">
        <v>4.8</v>
      </c>
      <c r="O14" s="14">
        <v>6.51</v>
      </c>
      <c r="P14" s="39">
        <v>6.51</v>
      </c>
      <c r="Q14" s="24">
        <v>1.38</v>
      </c>
      <c r="R14" s="14">
        <v>2.13</v>
      </c>
      <c r="S14" s="15">
        <v>4.54</v>
      </c>
      <c r="T14" s="14">
        <v>6.1979999999999995</v>
      </c>
      <c r="U14" s="39">
        <v>6.1979999999999995</v>
      </c>
      <c r="V14" s="24">
        <v>1.4</v>
      </c>
      <c r="W14" s="14">
        <v>2.15</v>
      </c>
      <c r="X14" s="15">
        <v>4.51</v>
      </c>
      <c r="Y14" s="14">
        <v>6.16</v>
      </c>
      <c r="Z14" s="39">
        <v>6.16</v>
      </c>
      <c r="AA14" s="24">
        <v>1.37</v>
      </c>
      <c r="AB14" s="14">
        <v>2.12</v>
      </c>
      <c r="AC14" s="15">
        <v>4.49</v>
      </c>
      <c r="AD14" s="14">
        <v>6.1379999999999999</v>
      </c>
      <c r="AE14" s="39">
        <v>6.14</v>
      </c>
      <c r="AF14" s="24">
        <v>1.36</v>
      </c>
      <c r="AG14" s="14">
        <v>2.1100000000000003</v>
      </c>
      <c r="AH14" s="15">
        <v>4.04</v>
      </c>
      <c r="AI14" s="14">
        <v>5.5979999999999999</v>
      </c>
      <c r="AJ14" s="39">
        <v>5.6</v>
      </c>
      <c r="AK14" s="24">
        <v>1.36</v>
      </c>
      <c r="AL14" s="14">
        <v>2.1100000000000003</v>
      </c>
      <c r="AM14" s="15">
        <v>3.75</v>
      </c>
      <c r="AN14" s="14">
        <v>5.25</v>
      </c>
      <c r="AO14" s="39">
        <v>5.25</v>
      </c>
      <c r="AP14" s="24">
        <v>1.34</v>
      </c>
      <c r="AQ14" s="14">
        <v>2.09</v>
      </c>
      <c r="AR14" s="15">
        <v>3.81</v>
      </c>
      <c r="AS14" s="14">
        <v>5.3220000000000001</v>
      </c>
      <c r="AT14" s="39">
        <v>5.32</v>
      </c>
      <c r="AU14" s="34">
        <v>1.31</v>
      </c>
      <c r="AV14" s="15">
        <v>2.06</v>
      </c>
      <c r="AW14" s="14">
        <v>4.51</v>
      </c>
      <c r="AX14" s="15">
        <v>6.1619999999999999</v>
      </c>
      <c r="AY14" s="28">
        <v>6.16</v>
      </c>
      <c r="AZ14" s="31">
        <v>1.22</v>
      </c>
      <c r="BA14" s="14">
        <v>1.97</v>
      </c>
      <c r="BB14" s="15">
        <v>3.9</v>
      </c>
      <c r="BC14" s="14">
        <v>5.43</v>
      </c>
      <c r="BD14" s="15">
        <v>5.43</v>
      </c>
      <c r="BE14" s="24">
        <v>1.1599999999999999</v>
      </c>
      <c r="BF14" s="15">
        <v>1.91</v>
      </c>
      <c r="BG14" s="15">
        <v>4.22</v>
      </c>
      <c r="BH14" s="14">
        <v>5.81</v>
      </c>
      <c r="BI14" s="16">
        <v>5.81</v>
      </c>
    </row>
    <row r="15" spans="1:61">
      <c r="A15" s="13" t="s">
        <v>16</v>
      </c>
      <c r="B15" s="24">
        <v>1.33</v>
      </c>
      <c r="C15" s="14">
        <v>2.08</v>
      </c>
      <c r="D15" s="15">
        <v>4.4800000000000004</v>
      </c>
      <c r="E15" s="14">
        <v>6.13</v>
      </c>
      <c r="F15" s="39">
        <v>6.13</v>
      </c>
      <c r="G15" s="24">
        <v>1.32</v>
      </c>
      <c r="H15" s="14">
        <v>2.0700000000000003</v>
      </c>
      <c r="I15" s="15">
        <v>4.9000000000000004</v>
      </c>
      <c r="J15" s="14">
        <v>6.63</v>
      </c>
      <c r="K15" s="39">
        <v>6.63</v>
      </c>
      <c r="L15" s="24">
        <v>1.3</v>
      </c>
      <c r="M15" s="14">
        <v>2.0499999999999998</v>
      </c>
      <c r="N15" s="15">
        <v>4.8</v>
      </c>
      <c r="O15" s="14">
        <v>6.51</v>
      </c>
      <c r="P15" s="39">
        <v>6.51</v>
      </c>
      <c r="Q15" s="24">
        <v>1.31</v>
      </c>
      <c r="R15" s="14">
        <v>2.06</v>
      </c>
      <c r="S15" s="15">
        <v>4.54</v>
      </c>
      <c r="T15" s="14">
        <v>6.1979999999999995</v>
      </c>
      <c r="U15" s="39">
        <v>6.1979999999999995</v>
      </c>
      <c r="V15" s="24">
        <v>1.34</v>
      </c>
      <c r="W15" s="14">
        <v>2.09</v>
      </c>
      <c r="X15" s="15">
        <v>4.51</v>
      </c>
      <c r="Y15" s="14">
        <v>6.16</v>
      </c>
      <c r="Z15" s="39">
        <v>6.16</v>
      </c>
      <c r="AA15" s="24">
        <v>1.3</v>
      </c>
      <c r="AB15" s="14">
        <v>2.0499999999999998</v>
      </c>
      <c r="AC15" s="15">
        <v>4.49</v>
      </c>
      <c r="AD15" s="14">
        <v>6.1379999999999999</v>
      </c>
      <c r="AE15" s="39">
        <v>6.14</v>
      </c>
      <c r="AF15" s="24">
        <v>1.29</v>
      </c>
      <c r="AG15" s="14">
        <v>2.04</v>
      </c>
      <c r="AH15" s="15">
        <v>4.04</v>
      </c>
      <c r="AI15" s="14">
        <v>5.5979999999999999</v>
      </c>
      <c r="AJ15" s="39">
        <v>5.6</v>
      </c>
      <c r="AK15" s="24">
        <v>1.3</v>
      </c>
      <c r="AL15" s="14">
        <v>2.0499999999999998</v>
      </c>
      <c r="AM15" s="15">
        <v>3.75</v>
      </c>
      <c r="AN15" s="14">
        <v>5.25</v>
      </c>
      <c r="AO15" s="39">
        <v>5.25</v>
      </c>
      <c r="AP15" s="24">
        <v>1.29</v>
      </c>
      <c r="AQ15" s="14">
        <v>2.04</v>
      </c>
      <c r="AR15" s="15">
        <v>3.81</v>
      </c>
      <c r="AS15" s="14">
        <v>5.3220000000000001</v>
      </c>
      <c r="AT15" s="39">
        <v>5.32</v>
      </c>
      <c r="AU15" s="34">
        <v>1.25</v>
      </c>
      <c r="AV15" s="15">
        <v>2</v>
      </c>
      <c r="AW15" s="14">
        <v>4.51</v>
      </c>
      <c r="AX15" s="15">
        <v>6.1619999999999999</v>
      </c>
      <c r="AY15" s="28">
        <v>6.16</v>
      </c>
      <c r="AZ15" s="31">
        <v>1.1499999999999999</v>
      </c>
      <c r="BA15" s="14">
        <v>1.9</v>
      </c>
      <c r="BB15" s="15">
        <v>3.9</v>
      </c>
      <c r="BC15" s="14">
        <v>5.43</v>
      </c>
      <c r="BD15" s="15">
        <v>5.43</v>
      </c>
      <c r="BE15" s="24">
        <v>1.1100000000000001</v>
      </c>
      <c r="BF15" s="15">
        <v>1.86</v>
      </c>
      <c r="BG15" s="15" t="s">
        <v>21</v>
      </c>
      <c r="BH15" s="14" t="s">
        <v>21</v>
      </c>
      <c r="BI15" s="16">
        <v>1.86</v>
      </c>
    </row>
    <row r="16" spans="1:61">
      <c r="A16" s="17" t="s">
        <v>17</v>
      </c>
      <c r="B16" s="25">
        <v>1.4047688140015</v>
      </c>
      <c r="C16" s="20">
        <v>2.1547688140014998</v>
      </c>
      <c r="D16" s="18">
        <v>4.3099999999999996</v>
      </c>
      <c r="E16" s="20">
        <v>5.92</v>
      </c>
      <c r="F16" s="40">
        <v>5.92</v>
      </c>
      <c r="G16" s="25">
        <v>1.3937714393210889</v>
      </c>
      <c r="H16" s="20">
        <v>2.1437714393210889</v>
      </c>
      <c r="I16" s="18">
        <v>4.82</v>
      </c>
      <c r="J16" s="20">
        <v>6.53</v>
      </c>
      <c r="K16" s="40">
        <v>6.53</v>
      </c>
      <c r="L16" s="25">
        <v>1.3787595644662605</v>
      </c>
      <c r="M16" s="20">
        <v>2.1287595644662605</v>
      </c>
      <c r="N16" s="18">
        <v>4.5999999999999996</v>
      </c>
      <c r="O16" s="20">
        <v>6.27</v>
      </c>
      <c r="P16" s="40">
        <v>6.27</v>
      </c>
      <c r="Q16" s="25">
        <v>1.3805648422594108</v>
      </c>
      <c r="R16" s="20">
        <v>2.1305648422594108</v>
      </c>
      <c r="S16" s="18">
        <v>4.2300000000000004</v>
      </c>
      <c r="T16" s="20">
        <v>5.8260000000000005</v>
      </c>
      <c r="U16" s="40">
        <v>5.8260000000000005</v>
      </c>
      <c r="V16" s="25">
        <v>1.41</v>
      </c>
      <c r="W16" s="20">
        <v>2.16</v>
      </c>
      <c r="X16" s="18">
        <v>4.18</v>
      </c>
      <c r="Y16" s="20">
        <v>5.77</v>
      </c>
      <c r="Z16" s="40">
        <v>5.77</v>
      </c>
      <c r="AA16" s="25">
        <v>1.3702945709076157</v>
      </c>
      <c r="AB16" s="20">
        <v>2.1202945709076157</v>
      </c>
      <c r="AC16" s="18">
        <v>4.13</v>
      </c>
      <c r="AD16" s="20">
        <v>5.7059999999999995</v>
      </c>
      <c r="AE16" s="40">
        <v>5.71</v>
      </c>
      <c r="AF16" s="25">
        <v>1.3655758194417249</v>
      </c>
      <c r="AG16" s="20">
        <v>2.1155758194417249</v>
      </c>
      <c r="AH16" s="18">
        <v>3.74</v>
      </c>
      <c r="AI16" s="20">
        <v>5.2380000000000004</v>
      </c>
      <c r="AJ16" s="40">
        <v>5.24</v>
      </c>
      <c r="AK16" s="25">
        <v>1.3702756521725206</v>
      </c>
      <c r="AL16" s="20">
        <v>2.1202756521725208</v>
      </c>
      <c r="AM16" s="18">
        <v>3.51</v>
      </c>
      <c r="AN16" s="20">
        <v>4.96</v>
      </c>
      <c r="AO16" s="40">
        <v>4.96</v>
      </c>
      <c r="AP16" s="25">
        <v>1.3715867275274842</v>
      </c>
      <c r="AQ16" s="20">
        <v>2.1215867275274842</v>
      </c>
      <c r="AR16" s="18">
        <v>3.6</v>
      </c>
      <c r="AS16" s="20">
        <v>5.07</v>
      </c>
      <c r="AT16" s="40">
        <v>5.07</v>
      </c>
      <c r="AU16" s="35">
        <v>1.3453058123979362</v>
      </c>
      <c r="AV16" s="18">
        <v>2.0953058123979362</v>
      </c>
      <c r="AW16" s="20">
        <v>4.18</v>
      </c>
      <c r="AX16" s="18">
        <v>5.7659999999999991</v>
      </c>
      <c r="AY16" s="29">
        <v>5.77</v>
      </c>
      <c r="AZ16" s="32">
        <v>1.2574925610693035</v>
      </c>
      <c r="BA16" s="20">
        <v>2.0074925610693035</v>
      </c>
      <c r="BB16" s="18">
        <v>3.63</v>
      </c>
      <c r="BC16" s="20">
        <v>5.1100000000000003</v>
      </c>
      <c r="BD16" s="18">
        <v>5.1100000000000003</v>
      </c>
      <c r="BE16" s="25">
        <v>1.212082766650501</v>
      </c>
      <c r="BF16" s="18">
        <v>1.962082766650501</v>
      </c>
      <c r="BG16" s="18">
        <v>3.99</v>
      </c>
      <c r="BH16" s="20">
        <v>5.54</v>
      </c>
      <c r="BI16" s="19">
        <v>5.54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16"/>
  <sheetViews>
    <sheetView zoomScaleNormal="100" workbookViewId="0">
      <pane xSplit="1" topLeftCell="B1" activePane="topRight" state="frozen"/>
      <selection pane="topRight" activeCell="B3" sqref="B3:E3"/>
    </sheetView>
  </sheetViews>
  <sheetFormatPr defaultColWidth="9.140625" defaultRowHeight="12.75"/>
  <cols>
    <col min="1" max="1" width="23.28515625" style="2" bestFit="1" customWidth="1"/>
    <col min="2" max="26" width="10.140625" style="2" bestFit="1" customWidth="1"/>
    <col min="27" max="44" width="9.140625" style="2" bestFit="1" customWidth="1"/>
    <col min="45" max="16384" width="9.140625" style="2"/>
  </cols>
  <sheetData>
    <row r="1" spans="1:61" ht="15.7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61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61" s="8" customFormat="1">
      <c r="A3" s="3"/>
      <c r="B3" s="21">
        <v>44914</v>
      </c>
      <c r="C3" s="5">
        <v>44914</v>
      </c>
      <c r="D3" s="5">
        <v>44914</v>
      </c>
      <c r="E3" s="5">
        <v>44914</v>
      </c>
      <c r="F3" s="5">
        <v>44914</v>
      </c>
      <c r="G3" s="21">
        <v>44886</v>
      </c>
      <c r="H3" s="5">
        <v>44886</v>
      </c>
      <c r="I3" s="5">
        <v>44886</v>
      </c>
      <c r="J3" s="5">
        <v>44886</v>
      </c>
      <c r="K3" s="5">
        <v>44886</v>
      </c>
      <c r="L3" s="21">
        <v>44851</v>
      </c>
      <c r="M3" s="5">
        <v>44851</v>
      </c>
      <c r="N3" s="5">
        <v>44851</v>
      </c>
      <c r="O3" s="5">
        <v>44851</v>
      </c>
      <c r="P3" s="5">
        <v>44851</v>
      </c>
      <c r="Q3" s="21">
        <v>44823</v>
      </c>
      <c r="R3" s="5">
        <v>44823</v>
      </c>
      <c r="S3" s="5">
        <v>44823</v>
      </c>
      <c r="T3" s="5">
        <v>44823</v>
      </c>
      <c r="U3" s="5">
        <v>44823</v>
      </c>
      <c r="V3" s="21">
        <v>44788</v>
      </c>
      <c r="W3" s="5">
        <v>44788</v>
      </c>
      <c r="X3" s="5">
        <v>44788</v>
      </c>
      <c r="Y3" s="5">
        <v>44788</v>
      </c>
      <c r="Z3" s="5">
        <v>44788</v>
      </c>
      <c r="AA3" s="21">
        <v>44760</v>
      </c>
      <c r="AB3" s="5">
        <v>44760</v>
      </c>
      <c r="AC3" s="5">
        <v>44760</v>
      </c>
      <c r="AD3" s="5">
        <v>44760</v>
      </c>
      <c r="AE3" s="5">
        <v>44760</v>
      </c>
      <c r="AF3" s="21">
        <v>44733</v>
      </c>
      <c r="AG3" s="5">
        <v>44733</v>
      </c>
      <c r="AH3" s="5">
        <v>44733</v>
      </c>
      <c r="AI3" s="5">
        <v>44733</v>
      </c>
      <c r="AJ3" s="5">
        <v>44733</v>
      </c>
      <c r="AK3" s="21">
        <v>44697</v>
      </c>
      <c r="AL3" s="5">
        <v>44697</v>
      </c>
      <c r="AM3" s="5">
        <v>44697</v>
      </c>
      <c r="AN3" s="5">
        <v>44697</v>
      </c>
      <c r="AO3" s="5">
        <v>44697</v>
      </c>
      <c r="AP3" s="21">
        <v>44669</v>
      </c>
      <c r="AQ3" s="5">
        <v>44669</v>
      </c>
      <c r="AR3" s="5">
        <v>44669</v>
      </c>
      <c r="AS3" s="5">
        <v>44669</v>
      </c>
      <c r="AT3" s="5">
        <v>44669</v>
      </c>
      <c r="AU3" s="21">
        <v>44641</v>
      </c>
      <c r="AV3" s="5">
        <v>44641</v>
      </c>
      <c r="AW3" s="5">
        <v>44641</v>
      </c>
      <c r="AX3" s="5">
        <v>44641</v>
      </c>
      <c r="AY3" s="5">
        <v>44641</v>
      </c>
      <c r="AZ3" s="21">
        <v>44614</v>
      </c>
      <c r="BA3" s="5">
        <v>44614</v>
      </c>
      <c r="BB3" s="5">
        <v>44614</v>
      </c>
      <c r="BC3" s="5">
        <v>44614</v>
      </c>
      <c r="BD3" s="27">
        <v>44614</v>
      </c>
      <c r="BE3" s="21">
        <v>44579</v>
      </c>
      <c r="BF3" s="5">
        <v>44579</v>
      </c>
      <c r="BG3" s="5">
        <v>44579</v>
      </c>
      <c r="BH3" s="5">
        <v>44579</v>
      </c>
      <c r="BI3" s="7">
        <v>44579</v>
      </c>
    </row>
    <row r="4" spans="1:61" ht="51">
      <c r="A4" s="9"/>
      <c r="B4" s="30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30" t="s">
        <v>1</v>
      </c>
      <c r="H4" s="6" t="s">
        <v>2</v>
      </c>
      <c r="I4" s="6" t="s">
        <v>3</v>
      </c>
      <c r="J4" s="6" t="s">
        <v>4</v>
      </c>
      <c r="K4" s="26" t="s">
        <v>5</v>
      </c>
      <c r="L4" s="30" t="s">
        <v>1</v>
      </c>
      <c r="M4" s="6" t="s">
        <v>2</v>
      </c>
      <c r="N4" s="6" t="s">
        <v>3</v>
      </c>
      <c r="O4" s="6" t="s">
        <v>4</v>
      </c>
      <c r="P4" s="26" t="s">
        <v>5</v>
      </c>
      <c r="Q4" s="30" t="s">
        <v>1</v>
      </c>
      <c r="R4" s="6" t="s">
        <v>2</v>
      </c>
      <c r="S4" s="6" t="s">
        <v>3</v>
      </c>
      <c r="T4" s="6" t="s">
        <v>4</v>
      </c>
      <c r="U4" s="26" t="s">
        <v>5</v>
      </c>
      <c r="V4" s="30" t="s">
        <v>1</v>
      </c>
      <c r="W4" s="6" t="s">
        <v>2</v>
      </c>
      <c r="X4" s="6" t="s">
        <v>3</v>
      </c>
      <c r="Y4" s="6" t="s">
        <v>4</v>
      </c>
      <c r="Z4" s="26" t="s">
        <v>5</v>
      </c>
      <c r="AA4" s="30" t="s">
        <v>1</v>
      </c>
      <c r="AB4" s="6" t="s">
        <v>2</v>
      </c>
      <c r="AC4" s="6" t="s">
        <v>3</v>
      </c>
      <c r="AD4" s="6" t="s">
        <v>4</v>
      </c>
      <c r="AE4" s="26" t="s">
        <v>5</v>
      </c>
      <c r="AF4" s="30" t="s">
        <v>1</v>
      </c>
      <c r="AG4" s="6" t="s">
        <v>2</v>
      </c>
      <c r="AH4" s="6" t="s">
        <v>3</v>
      </c>
      <c r="AI4" s="6" t="s">
        <v>4</v>
      </c>
      <c r="AJ4" s="26" t="s">
        <v>5</v>
      </c>
      <c r="AK4" s="30" t="s">
        <v>1</v>
      </c>
      <c r="AL4" s="6" t="s">
        <v>2</v>
      </c>
      <c r="AM4" s="6" t="s">
        <v>3</v>
      </c>
      <c r="AN4" s="6" t="s">
        <v>4</v>
      </c>
      <c r="AO4" s="26" t="s">
        <v>5</v>
      </c>
      <c r="AP4" s="30" t="s">
        <v>1</v>
      </c>
      <c r="AQ4" s="6" t="s">
        <v>2</v>
      </c>
      <c r="AR4" s="6" t="s">
        <v>3</v>
      </c>
      <c r="AS4" s="6" t="s">
        <v>4</v>
      </c>
      <c r="AT4" s="26" t="s">
        <v>5</v>
      </c>
      <c r="AU4" s="30" t="s">
        <v>1</v>
      </c>
      <c r="AV4" s="6" t="s">
        <v>2</v>
      </c>
      <c r="AW4" s="6" t="s">
        <v>3</v>
      </c>
      <c r="AX4" s="6" t="s">
        <v>4</v>
      </c>
      <c r="AY4" s="26" t="s">
        <v>5</v>
      </c>
      <c r="AZ4" s="30" t="s">
        <v>1</v>
      </c>
      <c r="BA4" s="6" t="s">
        <v>2</v>
      </c>
      <c r="BB4" s="6" t="s">
        <v>3</v>
      </c>
      <c r="BC4" s="6" t="s">
        <v>4</v>
      </c>
      <c r="BD4" s="26" t="s">
        <v>5</v>
      </c>
      <c r="BE4" s="22" t="s">
        <v>1</v>
      </c>
      <c r="BF4" s="9" t="s">
        <v>2</v>
      </c>
      <c r="BG4" s="6" t="s">
        <v>3</v>
      </c>
      <c r="BH4" s="9" t="s">
        <v>4</v>
      </c>
      <c r="BI4" s="4" t="s">
        <v>5</v>
      </c>
    </row>
    <row r="5" spans="1:61">
      <c r="A5" s="10" t="s">
        <v>6</v>
      </c>
      <c r="B5" s="36"/>
      <c r="C5" s="12"/>
      <c r="D5" s="37"/>
      <c r="E5" s="12"/>
      <c r="F5" s="38"/>
      <c r="G5" s="36"/>
      <c r="H5" s="12"/>
      <c r="I5" s="37"/>
      <c r="J5" s="12"/>
      <c r="K5" s="38"/>
      <c r="L5" s="36"/>
      <c r="M5" s="12"/>
      <c r="N5" s="37"/>
      <c r="O5" s="12"/>
      <c r="P5" s="38"/>
      <c r="Q5" s="36"/>
      <c r="R5" s="12"/>
      <c r="S5" s="37"/>
      <c r="T5" s="12"/>
      <c r="U5" s="38"/>
      <c r="V5" s="36"/>
      <c r="W5" s="12"/>
      <c r="X5" s="37"/>
      <c r="Y5" s="12"/>
      <c r="Z5" s="38"/>
      <c r="AA5" s="36"/>
      <c r="AB5" s="12"/>
      <c r="AC5" s="37"/>
      <c r="AD5" s="12"/>
      <c r="AE5" s="38"/>
      <c r="AF5" s="36"/>
      <c r="AG5" s="12"/>
      <c r="AH5" s="37"/>
      <c r="AI5" s="12"/>
      <c r="AJ5" s="38"/>
      <c r="AK5" s="36"/>
      <c r="AL5" s="12"/>
      <c r="AM5" s="37"/>
      <c r="AN5" s="12"/>
      <c r="AO5" s="38"/>
      <c r="AP5" s="36"/>
      <c r="AQ5" s="12"/>
      <c r="AR5" s="37"/>
      <c r="AS5" s="12"/>
      <c r="AT5" s="38"/>
      <c r="AU5" s="33"/>
      <c r="AV5" s="11"/>
      <c r="AW5" s="11"/>
      <c r="AX5" s="11"/>
      <c r="AY5" s="11"/>
      <c r="AZ5" s="23"/>
      <c r="BA5" s="11"/>
      <c r="BB5" s="11"/>
      <c r="BC5" s="11"/>
      <c r="BD5" s="11"/>
      <c r="BE5" s="23"/>
      <c r="BF5" s="11"/>
      <c r="BG5" s="11"/>
      <c r="BH5" s="12"/>
      <c r="BI5" s="12"/>
    </row>
    <row r="6" spans="1:61">
      <c r="A6" s="13" t="s">
        <v>7</v>
      </c>
      <c r="B6" s="24">
        <v>0.3</v>
      </c>
      <c r="C6" s="14">
        <v>1.05</v>
      </c>
      <c r="D6" s="15">
        <v>3.83</v>
      </c>
      <c r="E6" s="14">
        <v>4.58</v>
      </c>
      <c r="F6" s="39">
        <v>4.58</v>
      </c>
      <c r="G6" s="24">
        <v>0.24</v>
      </c>
      <c r="H6" s="14">
        <v>0.99</v>
      </c>
      <c r="I6" s="15">
        <v>3.08</v>
      </c>
      <c r="J6" s="14">
        <v>3.83</v>
      </c>
      <c r="K6" s="39">
        <v>3.83</v>
      </c>
      <c r="L6" s="24">
        <v>0.21</v>
      </c>
      <c r="M6" s="14">
        <v>0.96</v>
      </c>
      <c r="N6" s="15">
        <v>3.08</v>
      </c>
      <c r="O6" s="14">
        <v>3.83</v>
      </c>
      <c r="P6" s="39">
        <v>3.83</v>
      </c>
      <c r="Q6" s="24">
        <v>0.17</v>
      </c>
      <c r="R6" s="14">
        <v>0.92</v>
      </c>
      <c r="S6" s="15">
        <v>2.33</v>
      </c>
      <c r="T6" s="14">
        <v>3.08</v>
      </c>
      <c r="U6" s="39">
        <v>3.08</v>
      </c>
      <c r="V6" s="24">
        <v>0.13</v>
      </c>
      <c r="W6" s="14">
        <v>0.88</v>
      </c>
      <c r="X6" s="15">
        <v>2.3199999999999998</v>
      </c>
      <c r="Y6" s="14">
        <v>3.07</v>
      </c>
      <c r="Z6" s="39">
        <v>3.07</v>
      </c>
      <c r="AA6" s="24">
        <v>0.1</v>
      </c>
      <c r="AB6" s="14">
        <v>0.85</v>
      </c>
      <c r="AC6" s="15">
        <v>1.58</v>
      </c>
      <c r="AD6" s="14">
        <v>2.33</v>
      </c>
      <c r="AE6" s="39">
        <v>2.33</v>
      </c>
      <c r="AF6" s="24">
        <v>0.08</v>
      </c>
      <c r="AG6" s="14">
        <v>0.83</v>
      </c>
      <c r="AH6" s="15">
        <v>0.83</v>
      </c>
      <c r="AI6" s="14">
        <v>1.58</v>
      </c>
      <c r="AJ6" s="39">
        <v>1.58</v>
      </c>
      <c r="AK6" s="24">
        <v>7.0000000000000007E-2</v>
      </c>
      <c r="AL6" s="14">
        <v>0.82000000000000006</v>
      </c>
      <c r="AM6" s="15">
        <v>0.33</v>
      </c>
      <c r="AN6" s="14">
        <v>1.08</v>
      </c>
      <c r="AO6" s="39">
        <v>1.08</v>
      </c>
      <c r="AP6" s="24">
        <v>0.06</v>
      </c>
      <c r="AQ6" s="14">
        <v>0.81</v>
      </c>
      <c r="AR6" s="15">
        <v>0.33</v>
      </c>
      <c r="AS6" s="14">
        <v>1.08</v>
      </c>
      <c r="AT6" s="39">
        <v>1.08</v>
      </c>
      <c r="AU6" s="34">
        <v>0.06</v>
      </c>
      <c r="AV6" s="15">
        <v>0.81</v>
      </c>
      <c r="AW6" s="14">
        <v>0.08</v>
      </c>
      <c r="AX6" s="15">
        <v>0.83</v>
      </c>
      <c r="AY6" s="28">
        <v>0.83</v>
      </c>
      <c r="AZ6" s="31">
        <v>0.06</v>
      </c>
      <c r="BA6" s="14">
        <v>0.81</v>
      </c>
      <c r="BB6" s="15">
        <v>0.08</v>
      </c>
      <c r="BC6" s="14">
        <v>0.83</v>
      </c>
      <c r="BD6" s="15">
        <v>0.83</v>
      </c>
      <c r="BE6" s="24">
        <v>0.06</v>
      </c>
      <c r="BF6" s="15">
        <v>0.81</v>
      </c>
      <c r="BG6" s="15">
        <v>0.08</v>
      </c>
      <c r="BH6" s="14">
        <v>0.83</v>
      </c>
      <c r="BI6" s="16">
        <v>0.83</v>
      </c>
    </row>
    <row r="7" spans="1:61">
      <c r="A7" s="13" t="s">
        <v>8</v>
      </c>
      <c r="B7" s="24">
        <v>0.05</v>
      </c>
      <c r="C7" s="14">
        <v>0.8</v>
      </c>
      <c r="D7" s="15">
        <v>3.83</v>
      </c>
      <c r="E7" s="14">
        <v>4.58</v>
      </c>
      <c r="F7" s="39">
        <v>4.58</v>
      </c>
      <c r="G7" s="24">
        <v>0.04</v>
      </c>
      <c r="H7" s="14">
        <v>0.79</v>
      </c>
      <c r="I7" s="15">
        <v>3.08</v>
      </c>
      <c r="J7" s="14">
        <v>3.83</v>
      </c>
      <c r="K7" s="39">
        <v>3.83</v>
      </c>
      <c r="L7" s="24">
        <v>0.04</v>
      </c>
      <c r="M7" s="14">
        <v>0.79</v>
      </c>
      <c r="N7" s="15">
        <v>3.08</v>
      </c>
      <c r="O7" s="14">
        <v>3.83</v>
      </c>
      <c r="P7" s="39">
        <v>3.83</v>
      </c>
      <c r="Q7" s="24">
        <v>0.04</v>
      </c>
      <c r="R7" s="14">
        <v>0.79</v>
      </c>
      <c r="S7" s="15">
        <v>2.33</v>
      </c>
      <c r="T7" s="14">
        <v>3.08</v>
      </c>
      <c r="U7" s="39">
        <v>3.08</v>
      </c>
      <c r="V7" s="24">
        <v>0.03</v>
      </c>
      <c r="W7" s="14">
        <v>0.78</v>
      </c>
      <c r="X7" s="15">
        <v>2.3199999999999998</v>
      </c>
      <c r="Y7" s="14">
        <v>3.07</v>
      </c>
      <c r="Z7" s="39">
        <v>3.07</v>
      </c>
      <c r="AA7" s="24">
        <v>0.03</v>
      </c>
      <c r="AB7" s="14">
        <v>0.78</v>
      </c>
      <c r="AC7" s="15">
        <v>1.58</v>
      </c>
      <c r="AD7" s="14">
        <v>2.33</v>
      </c>
      <c r="AE7" s="39">
        <v>2.33</v>
      </c>
      <c r="AF7" s="24">
        <v>0.03</v>
      </c>
      <c r="AG7" s="14">
        <v>0.78</v>
      </c>
      <c r="AH7" s="15">
        <v>0.83</v>
      </c>
      <c r="AI7" s="14">
        <v>1.58</v>
      </c>
      <c r="AJ7" s="39">
        <v>1.58</v>
      </c>
      <c r="AK7" s="24">
        <v>0.03</v>
      </c>
      <c r="AL7" s="14">
        <v>0.78</v>
      </c>
      <c r="AM7" s="15">
        <v>0.33</v>
      </c>
      <c r="AN7" s="14">
        <v>1.08</v>
      </c>
      <c r="AO7" s="39">
        <v>1.08</v>
      </c>
      <c r="AP7" s="24">
        <v>0.03</v>
      </c>
      <c r="AQ7" s="14">
        <v>0.78</v>
      </c>
      <c r="AR7" s="15">
        <v>0.33</v>
      </c>
      <c r="AS7" s="14">
        <v>1.08</v>
      </c>
      <c r="AT7" s="39">
        <v>1.08</v>
      </c>
      <c r="AU7" s="34">
        <v>0.03</v>
      </c>
      <c r="AV7" s="15">
        <v>0.78</v>
      </c>
      <c r="AW7" s="14">
        <v>0.08</v>
      </c>
      <c r="AX7" s="15">
        <v>0.83</v>
      </c>
      <c r="AY7" s="28">
        <v>0.83</v>
      </c>
      <c r="AZ7" s="31">
        <v>0.03</v>
      </c>
      <c r="BA7" s="14">
        <v>0.78</v>
      </c>
      <c r="BB7" s="15">
        <v>0.08</v>
      </c>
      <c r="BC7" s="14">
        <v>0.83</v>
      </c>
      <c r="BD7" s="15">
        <v>0.83</v>
      </c>
      <c r="BE7" s="24">
        <v>0.03</v>
      </c>
      <c r="BF7" s="15">
        <v>0.78</v>
      </c>
      <c r="BG7" s="15">
        <v>0.08</v>
      </c>
      <c r="BH7" s="14">
        <v>0.83</v>
      </c>
      <c r="BI7" s="16">
        <v>0.83</v>
      </c>
    </row>
    <row r="8" spans="1:61">
      <c r="A8" s="13" t="s">
        <v>9</v>
      </c>
      <c r="B8" s="24">
        <v>0.38</v>
      </c>
      <c r="C8" s="14">
        <v>1.1299999999999999</v>
      </c>
      <c r="D8" s="15">
        <v>3.83</v>
      </c>
      <c r="E8" s="14">
        <v>4.58</v>
      </c>
      <c r="F8" s="39">
        <v>4.58</v>
      </c>
      <c r="G8" s="24">
        <v>0.28999999999999998</v>
      </c>
      <c r="H8" s="14">
        <v>1.04</v>
      </c>
      <c r="I8" s="15">
        <v>3.08</v>
      </c>
      <c r="J8" s="14">
        <v>3.83</v>
      </c>
      <c r="K8" s="39">
        <v>3.83</v>
      </c>
      <c r="L8" s="24">
        <v>0.23</v>
      </c>
      <c r="M8" s="14">
        <v>0.98</v>
      </c>
      <c r="N8" s="15">
        <v>3.08</v>
      </c>
      <c r="O8" s="14">
        <v>3.83</v>
      </c>
      <c r="P8" s="39">
        <v>3.83</v>
      </c>
      <c r="Q8" s="24">
        <v>0.18</v>
      </c>
      <c r="R8" s="14">
        <v>0.92999999999999994</v>
      </c>
      <c r="S8" s="15">
        <v>2.33</v>
      </c>
      <c r="T8" s="14">
        <v>3.08</v>
      </c>
      <c r="U8" s="39">
        <v>3.08</v>
      </c>
      <c r="V8" s="24">
        <v>0.14000000000000001</v>
      </c>
      <c r="W8" s="14">
        <v>0.89</v>
      </c>
      <c r="X8" s="15">
        <v>2.3199999999999998</v>
      </c>
      <c r="Y8" s="14">
        <v>3.07</v>
      </c>
      <c r="Z8" s="39">
        <v>3.07</v>
      </c>
      <c r="AA8" s="24">
        <v>0.12</v>
      </c>
      <c r="AB8" s="14">
        <v>0.87</v>
      </c>
      <c r="AC8" s="15">
        <v>1.58</v>
      </c>
      <c r="AD8" s="14">
        <v>2.33</v>
      </c>
      <c r="AE8" s="39">
        <v>2.33</v>
      </c>
      <c r="AF8" s="24">
        <v>0.09</v>
      </c>
      <c r="AG8" s="14">
        <v>0.84</v>
      </c>
      <c r="AH8" s="15">
        <v>0.83</v>
      </c>
      <c r="AI8" s="14">
        <v>1.58</v>
      </c>
      <c r="AJ8" s="39">
        <v>1.58</v>
      </c>
      <c r="AK8" s="24">
        <v>0.08</v>
      </c>
      <c r="AL8" s="14">
        <v>0.83</v>
      </c>
      <c r="AM8" s="15">
        <v>0.33</v>
      </c>
      <c r="AN8" s="14">
        <v>1.08</v>
      </c>
      <c r="AO8" s="39">
        <v>1.08</v>
      </c>
      <c r="AP8" s="24">
        <v>0.08</v>
      </c>
      <c r="AQ8" s="14">
        <v>0.83</v>
      </c>
      <c r="AR8" s="15">
        <v>0.33</v>
      </c>
      <c r="AS8" s="14">
        <v>1.08</v>
      </c>
      <c r="AT8" s="39">
        <v>1.08</v>
      </c>
      <c r="AU8" s="34">
        <v>0.08</v>
      </c>
      <c r="AV8" s="15">
        <v>0.83</v>
      </c>
      <c r="AW8" s="14">
        <v>0.08</v>
      </c>
      <c r="AX8" s="15">
        <v>0.83</v>
      </c>
      <c r="AY8" s="28">
        <v>0.83</v>
      </c>
      <c r="AZ8" s="31">
        <v>0.08</v>
      </c>
      <c r="BA8" s="14">
        <v>0.83</v>
      </c>
      <c r="BB8" s="15">
        <v>0.08</v>
      </c>
      <c r="BC8" s="14">
        <v>0.83</v>
      </c>
      <c r="BD8" s="15">
        <v>0.83</v>
      </c>
      <c r="BE8" s="24">
        <v>0.08</v>
      </c>
      <c r="BF8" s="15">
        <v>0.83</v>
      </c>
      <c r="BG8" s="15">
        <v>0.08</v>
      </c>
      <c r="BH8" s="14">
        <v>0.83</v>
      </c>
      <c r="BI8" s="16">
        <v>0.83</v>
      </c>
    </row>
    <row r="9" spans="1:61">
      <c r="A9" s="13" t="s">
        <v>10</v>
      </c>
      <c r="B9" s="24">
        <v>0.13</v>
      </c>
      <c r="C9" s="14">
        <v>0.88</v>
      </c>
      <c r="D9" s="15">
        <v>4.07</v>
      </c>
      <c r="E9" s="14">
        <v>5.63</v>
      </c>
      <c r="F9" s="39">
        <v>5.63</v>
      </c>
      <c r="G9" s="24">
        <v>0.1</v>
      </c>
      <c r="H9" s="14">
        <v>0.85</v>
      </c>
      <c r="I9" s="15">
        <v>3.73</v>
      </c>
      <c r="J9" s="14">
        <v>5.23</v>
      </c>
      <c r="K9" s="39">
        <v>5.23</v>
      </c>
      <c r="L9" s="24">
        <v>0.09</v>
      </c>
      <c r="M9" s="14">
        <v>0.84</v>
      </c>
      <c r="N9" s="15">
        <v>2.79</v>
      </c>
      <c r="O9" s="14">
        <v>4.0999999999999996</v>
      </c>
      <c r="P9" s="39">
        <v>4.0999999999999996</v>
      </c>
      <c r="Q9" s="24">
        <v>7.0000000000000007E-2</v>
      </c>
      <c r="R9" s="14">
        <v>0.82000000000000006</v>
      </c>
      <c r="S9" s="15">
        <v>2.4</v>
      </c>
      <c r="T9" s="14">
        <v>3.63</v>
      </c>
      <c r="U9" s="39">
        <v>3.63</v>
      </c>
      <c r="V9" s="24">
        <v>0.06</v>
      </c>
      <c r="W9" s="14">
        <v>0.81</v>
      </c>
      <c r="X9" s="15">
        <v>2.2200000000000002</v>
      </c>
      <c r="Y9" s="14">
        <v>3.41</v>
      </c>
      <c r="Z9" s="39">
        <v>3.41</v>
      </c>
      <c r="AA9" s="24">
        <v>0.05</v>
      </c>
      <c r="AB9" s="14">
        <v>0.8</v>
      </c>
      <c r="AC9" s="15">
        <v>1.28</v>
      </c>
      <c r="AD9" s="14">
        <v>2.29</v>
      </c>
      <c r="AE9" s="39">
        <v>2.29</v>
      </c>
      <c r="AF9" s="24">
        <v>0.04</v>
      </c>
      <c r="AG9" s="14">
        <v>0.79</v>
      </c>
      <c r="AH9" s="15">
        <v>0.73</v>
      </c>
      <c r="AI9" s="14">
        <v>1.63</v>
      </c>
      <c r="AJ9" s="39">
        <v>1.63</v>
      </c>
      <c r="AK9" s="24">
        <v>0.03</v>
      </c>
      <c r="AL9" s="14">
        <v>0.78</v>
      </c>
      <c r="AM9" s="15">
        <v>0.37</v>
      </c>
      <c r="AN9" s="14">
        <v>1.19</v>
      </c>
      <c r="AO9" s="39">
        <v>1.19</v>
      </c>
      <c r="AP9" s="24">
        <v>0.03</v>
      </c>
      <c r="AQ9" s="14">
        <v>0.78</v>
      </c>
      <c r="AR9" s="15">
        <v>0.17</v>
      </c>
      <c r="AS9" s="14">
        <v>0.95</v>
      </c>
      <c r="AT9" s="39">
        <v>0.95</v>
      </c>
      <c r="AU9" s="34">
        <v>0.03</v>
      </c>
      <c r="AV9" s="15">
        <v>0.78</v>
      </c>
      <c r="AW9" s="14">
        <v>0.06</v>
      </c>
      <c r="AX9" s="15">
        <v>0.82</v>
      </c>
      <c r="AY9" s="28">
        <v>0.82</v>
      </c>
      <c r="AZ9" s="31">
        <v>0.03</v>
      </c>
      <c r="BA9" s="14">
        <v>0.78</v>
      </c>
      <c r="BB9" s="15">
        <v>0.03</v>
      </c>
      <c r="BC9" s="14">
        <v>0.79</v>
      </c>
      <c r="BD9" s="15">
        <v>0.79</v>
      </c>
      <c r="BE9" s="24">
        <v>0.03</v>
      </c>
      <c r="BF9" s="15">
        <v>0.78</v>
      </c>
      <c r="BG9" s="15">
        <v>0.06</v>
      </c>
      <c r="BH9" s="14">
        <v>0.82</v>
      </c>
      <c r="BI9" s="16">
        <v>0.82</v>
      </c>
    </row>
    <row r="10" spans="1:61">
      <c r="A10" s="13" t="s">
        <v>11</v>
      </c>
      <c r="B10" s="24">
        <v>0.45</v>
      </c>
      <c r="C10" s="14">
        <v>1.2</v>
      </c>
      <c r="D10" s="15">
        <v>4.37</v>
      </c>
      <c r="E10" s="14">
        <v>5.99</v>
      </c>
      <c r="F10" s="39">
        <v>5.99</v>
      </c>
      <c r="G10" s="24">
        <v>0.32</v>
      </c>
      <c r="H10" s="14">
        <v>1.07</v>
      </c>
      <c r="I10" s="15">
        <v>4.22</v>
      </c>
      <c r="J10" s="14">
        <v>5.81</v>
      </c>
      <c r="K10" s="39">
        <v>5.81</v>
      </c>
      <c r="L10" s="24">
        <v>0.19</v>
      </c>
      <c r="M10" s="14">
        <v>0.94</v>
      </c>
      <c r="N10" s="15">
        <v>3.33</v>
      </c>
      <c r="O10" s="14">
        <v>4.75</v>
      </c>
      <c r="P10" s="39">
        <v>4.75</v>
      </c>
      <c r="Q10" s="24">
        <v>0.15</v>
      </c>
      <c r="R10" s="14">
        <v>0.9</v>
      </c>
      <c r="S10" s="15">
        <v>2.96</v>
      </c>
      <c r="T10" s="14">
        <v>4.3</v>
      </c>
      <c r="U10" s="39">
        <v>4.3</v>
      </c>
      <c r="V10" s="24">
        <v>0.12</v>
      </c>
      <c r="W10" s="14">
        <v>0.87</v>
      </c>
      <c r="X10" s="15">
        <v>2.41</v>
      </c>
      <c r="Y10" s="14">
        <v>3.64</v>
      </c>
      <c r="Z10" s="39">
        <v>3.64</v>
      </c>
      <c r="AA10" s="24">
        <v>0.1</v>
      </c>
      <c r="AB10" s="14">
        <v>0.85</v>
      </c>
      <c r="AC10" s="15">
        <v>1.72</v>
      </c>
      <c r="AD10" s="14">
        <v>2.81</v>
      </c>
      <c r="AE10" s="39">
        <v>2.81</v>
      </c>
      <c r="AF10" s="24">
        <v>0.08</v>
      </c>
      <c r="AG10" s="14">
        <v>0.83</v>
      </c>
      <c r="AH10" s="15">
        <v>1.1599999999999999</v>
      </c>
      <c r="AI10" s="14">
        <v>2.14</v>
      </c>
      <c r="AJ10" s="39">
        <v>2.14</v>
      </c>
      <c r="AK10" s="24">
        <v>0.06</v>
      </c>
      <c r="AL10" s="14">
        <v>0.81</v>
      </c>
      <c r="AM10" s="15">
        <v>0.85</v>
      </c>
      <c r="AN10" s="14">
        <v>1.77</v>
      </c>
      <c r="AO10" s="39">
        <v>1.77</v>
      </c>
      <c r="AP10" s="24">
        <v>0.06</v>
      </c>
      <c r="AQ10" s="14">
        <v>0.81</v>
      </c>
      <c r="AR10" s="15">
        <v>0.52</v>
      </c>
      <c r="AS10" s="14">
        <v>1.37</v>
      </c>
      <c r="AT10" s="39">
        <v>1.37</v>
      </c>
      <c r="AU10" s="34">
        <v>0.06</v>
      </c>
      <c r="AV10" s="15">
        <v>0.81</v>
      </c>
      <c r="AW10" s="14">
        <v>0.35</v>
      </c>
      <c r="AX10" s="15">
        <v>1.17</v>
      </c>
      <c r="AY10" s="28">
        <v>1.17</v>
      </c>
      <c r="AZ10" s="31">
        <v>0.06</v>
      </c>
      <c r="BA10" s="14">
        <v>0.81</v>
      </c>
      <c r="BB10" s="15">
        <v>0.22</v>
      </c>
      <c r="BC10" s="14">
        <v>1.01</v>
      </c>
      <c r="BD10" s="15">
        <v>1.01</v>
      </c>
      <c r="BE10" s="24">
        <v>0.06</v>
      </c>
      <c r="BF10" s="15">
        <v>0.81</v>
      </c>
      <c r="BG10" s="15">
        <v>0.05</v>
      </c>
      <c r="BH10" s="14">
        <v>0.81</v>
      </c>
      <c r="BI10" s="16">
        <v>0.81</v>
      </c>
    </row>
    <row r="11" spans="1:61">
      <c r="A11" s="13" t="s">
        <v>12</v>
      </c>
      <c r="B11" s="24">
        <v>0.65</v>
      </c>
      <c r="C11" s="14">
        <v>1.4</v>
      </c>
      <c r="D11" s="15">
        <v>4.7</v>
      </c>
      <c r="E11" s="14">
        <v>6.39</v>
      </c>
      <c r="F11" s="39">
        <v>6.39</v>
      </c>
      <c r="G11" s="24">
        <v>0.52</v>
      </c>
      <c r="H11" s="14">
        <v>1.27</v>
      </c>
      <c r="I11" s="15">
        <v>4.57</v>
      </c>
      <c r="J11" s="14">
        <v>6.23</v>
      </c>
      <c r="K11" s="39">
        <v>6.23</v>
      </c>
      <c r="L11" s="24">
        <v>0.42</v>
      </c>
      <c r="M11" s="14">
        <v>1.17</v>
      </c>
      <c r="N11" s="15">
        <v>3.92</v>
      </c>
      <c r="O11" s="14">
        <v>5.45</v>
      </c>
      <c r="P11" s="39">
        <v>5.45</v>
      </c>
      <c r="Q11" s="24">
        <v>0.34</v>
      </c>
      <c r="R11" s="14">
        <v>1.0900000000000001</v>
      </c>
      <c r="S11" s="15">
        <v>3.32</v>
      </c>
      <c r="T11" s="14">
        <v>4.7300000000000004</v>
      </c>
      <c r="U11" s="39">
        <v>4.7300000000000004</v>
      </c>
      <c r="V11" s="24">
        <v>0.27</v>
      </c>
      <c r="W11" s="14">
        <v>1.02</v>
      </c>
      <c r="X11" s="15">
        <v>2.91</v>
      </c>
      <c r="Y11" s="14">
        <v>4.24</v>
      </c>
      <c r="Z11" s="39">
        <v>4.24</v>
      </c>
      <c r="AA11" s="24">
        <v>0.22</v>
      </c>
      <c r="AB11" s="14">
        <v>0.97</v>
      </c>
      <c r="AC11" s="15">
        <v>2.5099999999999998</v>
      </c>
      <c r="AD11" s="14">
        <v>3.76</v>
      </c>
      <c r="AE11" s="39">
        <v>3.76</v>
      </c>
      <c r="AF11" s="24">
        <v>0.17</v>
      </c>
      <c r="AG11" s="14">
        <v>0.92</v>
      </c>
      <c r="AH11" s="15">
        <v>1.64</v>
      </c>
      <c r="AI11" s="14">
        <v>2.72</v>
      </c>
      <c r="AJ11" s="39">
        <v>2.72</v>
      </c>
      <c r="AK11" s="24">
        <v>0.12</v>
      </c>
      <c r="AL11" s="14">
        <v>0.87</v>
      </c>
      <c r="AM11" s="15">
        <v>1.41</v>
      </c>
      <c r="AN11" s="14">
        <v>2.44</v>
      </c>
      <c r="AO11" s="39">
        <v>2.44</v>
      </c>
      <c r="AP11" s="24">
        <v>0.1</v>
      </c>
      <c r="AQ11" s="14">
        <v>0.85</v>
      </c>
      <c r="AR11" s="15">
        <v>1.06</v>
      </c>
      <c r="AS11" s="14">
        <v>2.02</v>
      </c>
      <c r="AT11" s="39">
        <v>2.02</v>
      </c>
      <c r="AU11" s="34">
        <v>0.09</v>
      </c>
      <c r="AV11" s="15">
        <v>0.84</v>
      </c>
      <c r="AW11" s="14">
        <v>0.69</v>
      </c>
      <c r="AX11" s="15">
        <v>1.58</v>
      </c>
      <c r="AY11" s="28">
        <v>1.58</v>
      </c>
      <c r="AZ11" s="31">
        <v>0.09</v>
      </c>
      <c r="BA11" s="14">
        <v>0.84</v>
      </c>
      <c r="BB11" s="15">
        <v>0.49</v>
      </c>
      <c r="BC11" s="14">
        <v>1.34</v>
      </c>
      <c r="BD11" s="15">
        <v>1.34</v>
      </c>
      <c r="BE11" s="24">
        <v>0.09</v>
      </c>
      <c r="BF11" s="15">
        <v>0.84</v>
      </c>
      <c r="BG11" s="15">
        <v>0.19</v>
      </c>
      <c r="BH11" s="14">
        <v>0.98</v>
      </c>
      <c r="BI11" s="16">
        <v>0.98</v>
      </c>
    </row>
    <row r="12" spans="1:61">
      <c r="A12" s="13" t="s">
        <v>13</v>
      </c>
      <c r="B12" s="24">
        <v>1.07</v>
      </c>
      <c r="C12" s="14">
        <v>1.82</v>
      </c>
      <c r="D12" s="15">
        <v>4.74</v>
      </c>
      <c r="E12" s="14">
        <v>6.44</v>
      </c>
      <c r="F12" s="39">
        <v>6.44</v>
      </c>
      <c r="G12" s="24">
        <v>0.9</v>
      </c>
      <c r="H12" s="14">
        <v>1.65</v>
      </c>
      <c r="I12" s="15">
        <v>4.66</v>
      </c>
      <c r="J12" s="14">
        <v>6.34</v>
      </c>
      <c r="K12" s="39">
        <v>6.34</v>
      </c>
      <c r="L12" s="24">
        <v>0.71</v>
      </c>
      <c r="M12" s="14">
        <v>1.46</v>
      </c>
      <c r="N12" s="15">
        <v>4.05</v>
      </c>
      <c r="O12" s="14">
        <v>5.61</v>
      </c>
      <c r="P12" s="39">
        <v>5.61</v>
      </c>
      <c r="Q12" s="24">
        <v>0.6</v>
      </c>
      <c r="R12" s="14">
        <v>1.35</v>
      </c>
      <c r="S12" s="15">
        <v>3.5</v>
      </c>
      <c r="T12" s="14">
        <v>4.95</v>
      </c>
      <c r="U12" s="39">
        <v>4.95</v>
      </c>
      <c r="V12" s="24">
        <v>0.46</v>
      </c>
      <c r="W12" s="14">
        <v>1.21</v>
      </c>
      <c r="X12" s="15">
        <v>2.98</v>
      </c>
      <c r="Y12" s="14">
        <v>4.33</v>
      </c>
      <c r="Z12" s="39">
        <v>4.33</v>
      </c>
      <c r="AA12" s="24">
        <v>0.31</v>
      </c>
      <c r="AB12" s="14">
        <v>1.06</v>
      </c>
      <c r="AC12" s="15">
        <v>2.8</v>
      </c>
      <c r="AD12" s="14">
        <v>4.1100000000000003</v>
      </c>
      <c r="AE12" s="39">
        <v>4.1100000000000003</v>
      </c>
      <c r="AF12" s="24">
        <v>0.25</v>
      </c>
      <c r="AG12" s="14">
        <v>1</v>
      </c>
      <c r="AH12" s="15">
        <v>2.08</v>
      </c>
      <c r="AI12" s="14">
        <v>3.25</v>
      </c>
      <c r="AJ12" s="39">
        <v>3.25</v>
      </c>
      <c r="AK12" s="24">
        <v>0.21</v>
      </c>
      <c r="AL12" s="14">
        <v>0.96</v>
      </c>
      <c r="AM12" s="15">
        <v>2.1</v>
      </c>
      <c r="AN12" s="14">
        <v>3.27</v>
      </c>
      <c r="AO12" s="39">
        <v>3.27</v>
      </c>
      <c r="AP12" s="24">
        <v>0.17</v>
      </c>
      <c r="AQ12" s="14">
        <v>0.92</v>
      </c>
      <c r="AR12" s="15">
        <v>1.63</v>
      </c>
      <c r="AS12" s="14">
        <v>2.71</v>
      </c>
      <c r="AT12" s="39">
        <v>2.71</v>
      </c>
      <c r="AU12" s="34">
        <v>0.15</v>
      </c>
      <c r="AV12" s="15">
        <v>0.9</v>
      </c>
      <c r="AW12" s="14">
        <v>1.01</v>
      </c>
      <c r="AX12" s="15">
        <v>1.96</v>
      </c>
      <c r="AY12" s="28">
        <v>1.96</v>
      </c>
      <c r="AZ12" s="31">
        <v>0.14000000000000001</v>
      </c>
      <c r="BA12" s="14">
        <v>0.89</v>
      </c>
      <c r="BB12" s="15">
        <v>0.78</v>
      </c>
      <c r="BC12" s="14">
        <v>1.69</v>
      </c>
      <c r="BD12" s="15">
        <v>1.69</v>
      </c>
      <c r="BE12" s="24">
        <v>0.13</v>
      </c>
      <c r="BF12" s="15">
        <v>0.88</v>
      </c>
      <c r="BG12" s="15">
        <v>0.38</v>
      </c>
      <c r="BH12" s="14">
        <v>1.21</v>
      </c>
      <c r="BI12" s="16">
        <v>1.21</v>
      </c>
    </row>
    <row r="13" spans="1:61">
      <c r="A13" s="13" t="s">
        <v>14</v>
      </c>
      <c r="B13" s="24">
        <v>1.06</v>
      </c>
      <c r="C13" s="14">
        <v>1.81</v>
      </c>
      <c r="D13" s="15">
        <v>4.38</v>
      </c>
      <c r="E13" s="14">
        <v>6.01</v>
      </c>
      <c r="F13" s="39">
        <v>6.01</v>
      </c>
      <c r="G13" s="24">
        <v>0.91</v>
      </c>
      <c r="H13" s="14">
        <v>1.6600000000000001</v>
      </c>
      <c r="I13" s="15">
        <v>4.51</v>
      </c>
      <c r="J13" s="14">
        <v>6.16</v>
      </c>
      <c r="K13" s="39">
        <v>6.16</v>
      </c>
      <c r="L13" s="24">
        <v>0.77</v>
      </c>
      <c r="M13" s="14">
        <v>1.52</v>
      </c>
      <c r="N13" s="15">
        <v>4.22</v>
      </c>
      <c r="O13" s="14">
        <v>5.81</v>
      </c>
      <c r="P13" s="39">
        <v>5.81</v>
      </c>
      <c r="Q13" s="24">
        <v>0.64</v>
      </c>
      <c r="R13" s="14">
        <v>1.3900000000000001</v>
      </c>
      <c r="S13" s="15">
        <v>3.45</v>
      </c>
      <c r="T13" s="14">
        <v>4.8899999999999997</v>
      </c>
      <c r="U13" s="39">
        <v>4.8899999999999997</v>
      </c>
      <c r="V13" s="24">
        <v>0.51</v>
      </c>
      <c r="W13" s="14">
        <v>1.26</v>
      </c>
      <c r="X13" s="15">
        <v>2.89</v>
      </c>
      <c r="Y13" s="14">
        <v>4.22</v>
      </c>
      <c r="Z13" s="39">
        <v>4.22</v>
      </c>
      <c r="AA13" s="24">
        <v>0.43</v>
      </c>
      <c r="AB13" s="14">
        <v>1.18</v>
      </c>
      <c r="AC13" s="15">
        <v>2.92</v>
      </c>
      <c r="AD13" s="14">
        <v>4.25</v>
      </c>
      <c r="AE13" s="39">
        <v>4.25</v>
      </c>
      <c r="AF13" s="24">
        <v>0.34</v>
      </c>
      <c r="AG13" s="14">
        <v>1.0900000000000001</v>
      </c>
      <c r="AH13" s="15">
        <v>2.5299999999999998</v>
      </c>
      <c r="AI13" s="14">
        <v>3.79</v>
      </c>
      <c r="AJ13" s="39">
        <v>3.79</v>
      </c>
      <c r="AK13" s="24">
        <v>0.27</v>
      </c>
      <c r="AL13" s="14">
        <v>1.02</v>
      </c>
      <c r="AM13" s="15">
        <v>2.7</v>
      </c>
      <c r="AN13" s="14">
        <v>3.99</v>
      </c>
      <c r="AO13" s="39">
        <v>3.99</v>
      </c>
      <c r="AP13" s="24">
        <v>0.22</v>
      </c>
      <c r="AQ13" s="14">
        <v>0.97</v>
      </c>
      <c r="AR13" s="15">
        <v>2.2799999999999998</v>
      </c>
      <c r="AS13" s="14">
        <v>3.49</v>
      </c>
      <c r="AT13" s="39">
        <v>3.49</v>
      </c>
      <c r="AU13" s="34">
        <v>0.19</v>
      </c>
      <c r="AV13" s="15">
        <v>0.94</v>
      </c>
      <c r="AW13" s="14">
        <v>1.44</v>
      </c>
      <c r="AX13" s="15">
        <v>2.48</v>
      </c>
      <c r="AY13" s="28">
        <v>2.48</v>
      </c>
      <c r="AZ13" s="31">
        <v>0.18</v>
      </c>
      <c r="BA13" s="14">
        <v>0.92999999999999994</v>
      </c>
      <c r="BB13" s="15">
        <v>1.18</v>
      </c>
      <c r="BC13" s="14">
        <v>2.17</v>
      </c>
      <c r="BD13" s="15">
        <v>2.17</v>
      </c>
      <c r="BE13" s="24">
        <v>0.17</v>
      </c>
      <c r="BF13" s="15">
        <v>0.92</v>
      </c>
      <c r="BG13" s="15">
        <v>0.73</v>
      </c>
      <c r="BH13" s="14">
        <v>1.63</v>
      </c>
      <c r="BI13" s="16">
        <v>1.63</v>
      </c>
    </row>
    <row r="14" spans="1:61">
      <c r="A14" s="13" t="s">
        <v>15</v>
      </c>
      <c r="B14" s="24">
        <v>1.02</v>
      </c>
      <c r="C14" s="14">
        <v>1.77</v>
      </c>
      <c r="D14" s="15">
        <v>4.13</v>
      </c>
      <c r="E14" s="14">
        <v>5.71</v>
      </c>
      <c r="F14" s="39">
        <v>5.71</v>
      </c>
      <c r="G14" s="24">
        <v>0.9</v>
      </c>
      <c r="H14" s="14">
        <v>1.65</v>
      </c>
      <c r="I14" s="15">
        <v>4.45</v>
      </c>
      <c r="J14" s="14">
        <v>6.09</v>
      </c>
      <c r="K14" s="39">
        <v>6.09</v>
      </c>
      <c r="L14" s="24">
        <v>0.77</v>
      </c>
      <c r="M14" s="14">
        <v>1.52</v>
      </c>
      <c r="N14" s="15">
        <v>4.25</v>
      </c>
      <c r="O14" s="14">
        <v>5.85</v>
      </c>
      <c r="P14" s="39">
        <v>5.85</v>
      </c>
      <c r="Q14" s="24">
        <v>0.66</v>
      </c>
      <c r="R14" s="14">
        <v>1.4100000000000001</v>
      </c>
      <c r="S14" s="15">
        <v>3.46</v>
      </c>
      <c r="T14" s="14">
        <v>4.9000000000000004</v>
      </c>
      <c r="U14" s="39">
        <v>4.9000000000000004</v>
      </c>
      <c r="V14" s="24">
        <v>0.54</v>
      </c>
      <c r="W14" s="14">
        <v>1.29</v>
      </c>
      <c r="X14" s="15">
        <v>2.83</v>
      </c>
      <c r="Y14" s="14">
        <v>4.1500000000000004</v>
      </c>
      <c r="Z14" s="39">
        <v>4.1500000000000004</v>
      </c>
      <c r="AA14" s="24">
        <v>0.47</v>
      </c>
      <c r="AB14" s="14">
        <v>1.22</v>
      </c>
      <c r="AC14" s="15">
        <v>2.99</v>
      </c>
      <c r="AD14" s="14">
        <v>4.34</v>
      </c>
      <c r="AE14" s="39">
        <v>4.34</v>
      </c>
      <c r="AF14" s="24">
        <v>0.37</v>
      </c>
      <c r="AG14" s="14">
        <v>1.1200000000000001</v>
      </c>
      <c r="AH14" s="15">
        <v>2.71</v>
      </c>
      <c r="AI14" s="14">
        <v>4</v>
      </c>
      <c r="AJ14" s="39">
        <v>4</v>
      </c>
      <c r="AK14" s="24">
        <v>0.31</v>
      </c>
      <c r="AL14" s="14">
        <v>1.06</v>
      </c>
      <c r="AM14" s="15">
        <v>2.87</v>
      </c>
      <c r="AN14" s="14">
        <v>4.1900000000000004</v>
      </c>
      <c r="AO14" s="39">
        <v>4.1900000000000004</v>
      </c>
      <c r="AP14" s="24">
        <v>0.25</v>
      </c>
      <c r="AQ14" s="14">
        <v>1</v>
      </c>
      <c r="AR14" s="15">
        <v>2.4500000000000002</v>
      </c>
      <c r="AS14" s="14">
        <v>3.69</v>
      </c>
      <c r="AT14" s="39">
        <v>3.69</v>
      </c>
      <c r="AU14" s="34">
        <v>0.22</v>
      </c>
      <c r="AV14" s="15">
        <v>0.97</v>
      </c>
      <c r="AW14" s="14">
        <v>1.62</v>
      </c>
      <c r="AX14" s="15">
        <v>2.69</v>
      </c>
      <c r="AY14" s="28">
        <v>2.69</v>
      </c>
      <c r="AZ14" s="31">
        <v>0.21</v>
      </c>
      <c r="BA14" s="14">
        <v>0.96</v>
      </c>
      <c r="BB14" s="15">
        <v>1.39</v>
      </c>
      <c r="BC14" s="14">
        <v>2.42</v>
      </c>
      <c r="BD14" s="15">
        <v>2.42</v>
      </c>
      <c r="BE14" s="24">
        <v>0.21</v>
      </c>
      <c r="BF14" s="15">
        <v>0.96</v>
      </c>
      <c r="BG14" s="15">
        <v>0.98</v>
      </c>
      <c r="BH14" s="14">
        <v>1.93</v>
      </c>
      <c r="BI14" s="16">
        <v>1.93</v>
      </c>
    </row>
    <row r="15" spans="1:61">
      <c r="A15" s="13" t="s">
        <v>16</v>
      </c>
      <c r="B15" s="24">
        <v>0.97</v>
      </c>
      <c r="C15" s="14">
        <v>1.72</v>
      </c>
      <c r="D15" s="15" t="s">
        <v>21</v>
      </c>
      <c r="E15" s="14" t="s">
        <v>21</v>
      </c>
      <c r="F15" s="39">
        <v>1.72</v>
      </c>
      <c r="G15" s="24">
        <v>0.86</v>
      </c>
      <c r="H15" s="14">
        <v>1.6099999999999999</v>
      </c>
      <c r="I15" s="15" t="s">
        <v>21</v>
      </c>
      <c r="J15" s="14" t="s">
        <v>21</v>
      </c>
      <c r="K15" s="39">
        <v>1.6099999999999999</v>
      </c>
      <c r="L15" s="24">
        <v>0.73</v>
      </c>
      <c r="M15" s="14">
        <v>1.48</v>
      </c>
      <c r="N15" s="15" t="s">
        <v>21</v>
      </c>
      <c r="O15" s="14" t="s">
        <v>21</v>
      </c>
      <c r="P15" s="39">
        <v>1.48</v>
      </c>
      <c r="Q15" s="24">
        <v>0.63</v>
      </c>
      <c r="R15" s="14">
        <v>1.38</v>
      </c>
      <c r="S15" s="15" t="s">
        <v>21</v>
      </c>
      <c r="T15" s="14" t="s">
        <v>21</v>
      </c>
      <c r="U15" s="39">
        <v>1.38</v>
      </c>
      <c r="V15" s="24">
        <v>0.55000000000000004</v>
      </c>
      <c r="W15" s="14">
        <v>1.3</v>
      </c>
      <c r="X15" s="15" t="s">
        <v>21</v>
      </c>
      <c r="Y15" s="14" t="s">
        <v>21</v>
      </c>
      <c r="Z15" s="39">
        <v>1.3</v>
      </c>
      <c r="AA15" s="24">
        <v>0.45</v>
      </c>
      <c r="AB15" s="14">
        <v>1.2</v>
      </c>
      <c r="AC15" s="15" t="s">
        <v>21</v>
      </c>
      <c r="AD15" s="14" t="s">
        <v>21</v>
      </c>
      <c r="AE15" s="39">
        <v>1.2</v>
      </c>
      <c r="AF15" s="24">
        <v>0.39</v>
      </c>
      <c r="AG15" s="14">
        <v>1.1400000000000001</v>
      </c>
      <c r="AH15" s="15" t="s">
        <v>21</v>
      </c>
      <c r="AI15" s="14" t="s">
        <v>21</v>
      </c>
      <c r="AJ15" s="39">
        <v>1.1400000000000001</v>
      </c>
      <c r="AK15" s="24">
        <v>0.31</v>
      </c>
      <c r="AL15" s="14">
        <v>1.06</v>
      </c>
      <c r="AM15" s="15" t="s">
        <v>21</v>
      </c>
      <c r="AN15" s="14" t="s">
        <v>21</v>
      </c>
      <c r="AO15" s="39">
        <v>1.06</v>
      </c>
      <c r="AP15" s="24">
        <v>0.26</v>
      </c>
      <c r="AQ15" s="14">
        <v>1.01</v>
      </c>
      <c r="AR15" s="15" t="s">
        <v>21</v>
      </c>
      <c r="AS15" s="14" t="s">
        <v>21</v>
      </c>
      <c r="AT15" s="39">
        <v>1.01</v>
      </c>
      <c r="AU15" s="34">
        <v>0.23</v>
      </c>
      <c r="AV15" s="15">
        <v>0.98</v>
      </c>
      <c r="AW15" s="14" t="s">
        <v>21</v>
      </c>
      <c r="AX15" s="15" t="s">
        <v>21</v>
      </c>
      <c r="AY15" s="28">
        <v>0.98</v>
      </c>
      <c r="AZ15" s="31">
        <v>0.22</v>
      </c>
      <c r="BA15" s="14">
        <v>0.97</v>
      </c>
      <c r="BB15" s="15" t="s">
        <v>21</v>
      </c>
      <c r="BC15" s="14" t="s">
        <v>21</v>
      </c>
      <c r="BD15" s="15">
        <v>0.97</v>
      </c>
      <c r="BE15" s="24">
        <v>0.22</v>
      </c>
      <c r="BF15" s="15">
        <v>0.97</v>
      </c>
      <c r="BG15" s="15" t="s">
        <v>21</v>
      </c>
      <c r="BH15" s="14" t="s">
        <v>21</v>
      </c>
      <c r="BI15" s="16">
        <v>0.97</v>
      </c>
    </row>
    <row r="16" spans="1:61">
      <c r="A16" s="17" t="s">
        <v>17</v>
      </c>
      <c r="B16" s="25">
        <v>1.0887072944112017</v>
      </c>
      <c r="C16" s="20">
        <v>1.8387072944112017</v>
      </c>
      <c r="D16" s="18">
        <v>3.82</v>
      </c>
      <c r="E16" s="20">
        <v>5.33</v>
      </c>
      <c r="F16" s="40">
        <v>5.33</v>
      </c>
      <c r="G16" s="25">
        <v>0.97576805180267823</v>
      </c>
      <c r="H16" s="20">
        <v>1.7257680518026781</v>
      </c>
      <c r="I16" s="18">
        <v>4.2699999999999996</v>
      </c>
      <c r="J16" s="20">
        <v>5.87</v>
      </c>
      <c r="K16" s="40">
        <v>5.87</v>
      </c>
      <c r="L16" s="25">
        <v>0.83263281190482552</v>
      </c>
      <c r="M16" s="20">
        <v>1.5826328119048254</v>
      </c>
      <c r="N16" s="18">
        <v>4.0599999999999996</v>
      </c>
      <c r="O16" s="20">
        <v>5.62</v>
      </c>
      <c r="P16" s="40">
        <v>5.62</v>
      </c>
      <c r="Q16" s="25">
        <v>0.73630988408674669</v>
      </c>
      <c r="R16" s="20">
        <v>1.4863098840867468</v>
      </c>
      <c r="S16" s="18">
        <v>3.3</v>
      </c>
      <c r="T16" s="20">
        <v>4.71</v>
      </c>
      <c r="U16" s="40">
        <v>4.71</v>
      </c>
      <c r="V16" s="25">
        <v>0.64346202959562637</v>
      </c>
      <c r="W16" s="20">
        <v>1.3934620295956264</v>
      </c>
      <c r="X16" s="18">
        <v>2.7</v>
      </c>
      <c r="Y16" s="20">
        <v>3.99</v>
      </c>
      <c r="Z16" s="40">
        <v>3.99</v>
      </c>
      <c r="AA16" s="25">
        <v>0.56852771258179646</v>
      </c>
      <c r="AB16" s="20">
        <v>1.3185277125817965</v>
      </c>
      <c r="AC16" s="18">
        <v>3.01</v>
      </c>
      <c r="AD16" s="20">
        <v>4.3600000000000003</v>
      </c>
      <c r="AE16" s="40">
        <v>4.3600000000000003</v>
      </c>
      <c r="AF16" s="25">
        <v>0.476327442653462</v>
      </c>
      <c r="AG16" s="20">
        <v>1.2263274426534621</v>
      </c>
      <c r="AH16" s="18">
        <v>2.81</v>
      </c>
      <c r="AI16" s="20">
        <v>4.12</v>
      </c>
      <c r="AJ16" s="40">
        <v>4.12</v>
      </c>
      <c r="AK16" s="25">
        <v>0.38637297310964691</v>
      </c>
      <c r="AL16" s="20">
        <v>1.1363729731096468</v>
      </c>
      <c r="AM16" s="18">
        <v>2.92</v>
      </c>
      <c r="AN16" s="20">
        <v>4.25</v>
      </c>
      <c r="AO16" s="40">
        <v>4.25</v>
      </c>
      <c r="AP16" s="25">
        <v>0.31775982625742033</v>
      </c>
      <c r="AQ16" s="20">
        <v>1.0677598262574204</v>
      </c>
      <c r="AR16" s="18">
        <v>2.42</v>
      </c>
      <c r="AS16" s="20">
        <v>3.65</v>
      </c>
      <c r="AT16" s="40">
        <v>3.65</v>
      </c>
      <c r="AU16" s="35">
        <v>0.28848203829486546</v>
      </c>
      <c r="AV16" s="18">
        <v>1.0384820382948654</v>
      </c>
      <c r="AW16" s="20">
        <v>1.71</v>
      </c>
      <c r="AX16" s="18">
        <v>2.8</v>
      </c>
      <c r="AY16" s="29">
        <v>2.8</v>
      </c>
      <c r="AZ16" s="32">
        <v>0.28013750522158959</v>
      </c>
      <c r="BA16" s="20">
        <v>1.0301375052215895</v>
      </c>
      <c r="BB16" s="18">
        <v>1.62</v>
      </c>
      <c r="BC16" s="20">
        <v>2.69</v>
      </c>
      <c r="BD16" s="18">
        <v>2.69</v>
      </c>
      <c r="BE16" s="25">
        <v>0.27689730639881494</v>
      </c>
      <c r="BF16" s="18">
        <v>1.0268973063988149</v>
      </c>
      <c r="BG16" s="18">
        <v>1.27</v>
      </c>
      <c r="BH16" s="20">
        <v>2.27</v>
      </c>
      <c r="BI16" s="19">
        <v>2.27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16"/>
  <sheetViews>
    <sheetView zoomScaleNormal="100" workbookViewId="0">
      <pane xSplit="1" topLeftCell="B1" activePane="topRight" state="frozen"/>
      <selection pane="topRight" activeCell="L23" sqref="L23"/>
    </sheetView>
  </sheetViews>
  <sheetFormatPr defaultColWidth="9.140625" defaultRowHeight="12.75"/>
  <cols>
    <col min="1" max="1" width="23.28515625" style="2" bestFit="1" customWidth="1"/>
    <col min="2" max="16" width="10.140625" style="2" bestFit="1" customWidth="1"/>
    <col min="17" max="34" width="9.140625" style="2" bestFit="1" customWidth="1"/>
    <col min="35" max="16384" width="9.140625" style="2"/>
  </cols>
  <sheetData>
    <row r="1" spans="1:51" ht="15.7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51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51" s="8" customFormat="1">
      <c r="A3" s="3"/>
      <c r="B3" s="21">
        <v>44550</v>
      </c>
      <c r="C3" s="5">
        <v>44550</v>
      </c>
      <c r="D3" s="5">
        <v>44550</v>
      </c>
      <c r="E3" s="5">
        <v>44550</v>
      </c>
      <c r="F3" s="5">
        <v>44550</v>
      </c>
      <c r="G3" s="21">
        <v>44515</v>
      </c>
      <c r="H3" s="5">
        <v>44515</v>
      </c>
      <c r="I3" s="5">
        <v>44515</v>
      </c>
      <c r="J3" s="5">
        <v>44515</v>
      </c>
      <c r="K3" s="5">
        <v>44515</v>
      </c>
      <c r="L3" s="21">
        <v>44487</v>
      </c>
      <c r="M3" s="5">
        <v>44487</v>
      </c>
      <c r="N3" s="5">
        <v>44487</v>
      </c>
      <c r="O3" s="5">
        <v>44487</v>
      </c>
      <c r="P3" s="5">
        <v>44487</v>
      </c>
      <c r="Q3" s="21">
        <v>44459</v>
      </c>
      <c r="R3" s="5">
        <v>44459</v>
      </c>
      <c r="S3" s="5">
        <v>44459</v>
      </c>
      <c r="T3" s="5">
        <v>44459</v>
      </c>
      <c r="U3" s="5">
        <v>44459</v>
      </c>
      <c r="V3" s="21">
        <v>44424</v>
      </c>
      <c r="W3" s="5">
        <v>44424</v>
      </c>
      <c r="X3" s="5">
        <v>44424</v>
      </c>
      <c r="Y3" s="5">
        <v>44424</v>
      </c>
      <c r="Z3" s="5">
        <v>44424</v>
      </c>
      <c r="AA3" s="21">
        <v>44396</v>
      </c>
      <c r="AB3" s="5">
        <v>44396</v>
      </c>
      <c r="AC3" s="5">
        <v>44396</v>
      </c>
      <c r="AD3" s="5">
        <v>44396</v>
      </c>
      <c r="AE3" s="5">
        <v>44396</v>
      </c>
      <c r="AF3" s="21">
        <v>44368</v>
      </c>
      <c r="AG3" s="5">
        <v>44368</v>
      </c>
      <c r="AH3" s="5">
        <v>44368</v>
      </c>
      <c r="AI3" s="5">
        <v>44368</v>
      </c>
      <c r="AJ3" s="5">
        <v>44368</v>
      </c>
      <c r="AK3" s="21">
        <v>44333</v>
      </c>
      <c r="AL3" s="5">
        <v>44333</v>
      </c>
      <c r="AM3" s="5">
        <v>44333</v>
      </c>
      <c r="AN3" s="5">
        <v>44333</v>
      </c>
      <c r="AO3" s="5">
        <v>44333</v>
      </c>
      <c r="AP3" s="21">
        <v>44305</v>
      </c>
      <c r="AQ3" s="5">
        <v>44305</v>
      </c>
      <c r="AR3" s="5">
        <v>44305</v>
      </c>
      <c r="AS3" s="5">
        <v>44305</v>
      </c>
      <c r="AT3" s="27">
        <v>44305</v>
      </c>
      <c r="AU3" s="21">
        <v>44287</v>
      </c>
      <c r="AV3" s="5">
        <v>44287</v>
      </c>
      <c r="AW3" s="5">
        <v>44287</v>
      </c>
      <c r="AX3" s="5">
        <v>44287</v>
      </c>
      <c r="AY3" s="7">
        <v>44287</v>
      </c>
    </row>
    <row r="4" spans="1:51" ht="51">
      <c r="A4" s="9"/>
      <c r="B4" s="30" t="s">
        <v>1</v>
      </c>
      <c r="C4" s="6" t="s">
        <v>2</v>
      </c>
      <c r="D4" s="6" t="s">
        <v>3</v>
      </c>
      <c r="E4" s="6" t="s">
        <v>4</v>
      </c>
      <c r="F4" s="26" t="s">
        <v>5</v>
      </c>
      <c r="G4" s="30" t="s">
        <v>1</v>
      </c>
      <c r="H4" s="6" t="s">
        <v>2</v>
      </c>
      <c r="I4" s="6" t="s">
        <v>3</v>
      </c>
      <c r="J4" s="6" t="s">
        <v>4</v>
      </c>
      <c r="K4" s="26" t="s">
        <v>5</v>
      </c>
      <c r="L4" s="30" t="s">
        <v>1</v>
      </c>
      <c r="M4" s="6" t="s">
        <v>2</v>
      </c>
      <c r="N4" s="6" t="s">
        <v>3</v>
      </c>
      <c r="O4" s="6" t="s">
        <v>4</v>
      </c>
      <c r="P4" s="26" t="s">
        <v>5</v>
      </c>
      <c r="Q4" s="30" t="s">
        <v>1</v>
      </c>
      <c r="R4" s="6" t="s">
        <v>2</v>
      </c>
      <c r="S4" s="6" t="s">
        <v>3</v>
      </c>
      <c r="T4" s="6" t="s">
        <v>4</v>
      </c>
      <c r="U4" s="26" t="s">
        <v>5</v>
      </c>
      <c r="V4" s="30" t="s">
        <v>1</v>
      </c>
      <c r="W4" s="6" t="s">
        <v>2</v>
      </c>
      <c r="X4" s="6" t="s">
        <v>3</v>
      </c>
      <c r="Y4" s="6" t="s">
        <v>4</v>
      </c>
      <c r="Z4" s="26" t="s">
        <v>5</v>
      </c>
      <c r="AA4" s="30" t="s">
        <v>1</v>
      </c>
      <c r="AB4" s="6" t="s">
        <v>2</v>
      </c>
      <c r="AC4" s="6" t="s">
        <v>3</v>
      </c>
      <c r="AD4" s="6" t="s">
        <v>4</v>
      </c>
      <c r="AE4" s="26" t="s">
        <v>5</v>
      </c>
      <c r="AF4" s="30" t="s">
        <v>1</v>
      </c>
      <c r="AG4" s="6" t="s">
        <v>2</v>
      </c>
      <c r="AH4" s="6" t="s">
        <v>3</v>
      </c>
      <c r="AI4" s="6" t="s">
        <v>4</v>
      </c>
      <c r="AJ4" s="26" t="s">
        <v>5</v>
      </c>
      <c r="AK4" s="30" t="s">
        <v>1</v>
      </c>
      <c r="AL4" s="6" t="s">
        <v>2</v>
      </c>
      <c r="AM4" s="6" t="s">
        <v>3</v>
      </c>
      <c r="AN4" s="6" t="s">
        <v>4</v>
      </c>
      <c r="AO4" s="26" t="s">
        <v>5</v>
      </c>
      <c r="AP4" s="30" t="s">
        <v>1</v>
      </c>
      <c r="AQ4" s="6" t="s">
        <v>2</v>
      </c>
      <c r="AR4" s="6" t="s">
        <v>3</v>
      </c>
      <c r="AS4" s="6" t="s">
        <v>4</v>
      </c>
      <c r="AT4" s="26" t="s">
        <v>5</v>
      </c>
      <c r="AU4" s="22" t="s">
        <v>1</v>
      </c>
      <c r="AV4" s="9" t="s">
        <v>2</v>
      </c>
      <c r="AW4" s="6" t="s">
        <v>3</v>
      </c>
      <c r="AX4" s="9" t="s">
        <v>4</v>
      </c>
      <c r="AY4" s="4" t="s">
        <v>5</v>
      </c>
    </row>
    <row r="5" spans="1:51">
      <c r="A5" s="10" t="s">
        <v>6</v>
      </c>
      <c r="B5" s="36"/>
      <c r="C5" s="12"/>
      <c r="D5" s="37"/>
      <c r="E5" s="12"/>
      <c r="F5" s="38"/>
      <c r="G5" s="36"/>
      <c r="H5" s="12"/>
      <c r="I5" s="37"/>
      <c r="J5" s="12"/>
      <c r="K5" s="38"/>
      <c r="L5" s="36"/>
      <c r="M5" s="12"/>
      <c r="N5" s="37"/>
      <c r="O5" s="12"/>
      <c r="P5" s="38"/>
      <c r="Q5" s="36"/>
      <c r="R5" s="12"/>
      <c r="S5" s="37"/>
      <c r="T5" s="12"/>
      <c r="U5" s="38"/>
      <c r="V5" s="36"/>
      <c r="W5" s="12"/>
      <c r="X5" s="37"/>
      <c r="Y5" s="12"/>
      <c r="Z5" s="38"/>
      <c r="AA5" s="36"/>
      <c r="AB5" s="12"/>
      <c r="AC5" s="37"/>
      <c r="AD5" s="12"/>
      <c r="AE5" s="38"/>
      <c r="AF5" s="36"/>
      <c r="AG5" s="12"/>
      <c r="AH5" s="37"/>
      <c r="AI5" s="12"/>
      <c r="AJ5" s="38"/>
      <c r="AK5" s="33"/>
      <c r="AL5" s="11"/>
      <c r="AM5" s="11"/>
      <c r="AN5" s="11"/>
      <c r="AO5" s="11"/>
      <c r="AP5" s="23"/>
      <c r="AQ5" s="11"/>
      <c r="AR5" s="11"/>
      <c r="AS5" s="11"/>
      <c r="AT5" s="11"/>
      <c r="AU5" s="23"/>
      <c r="AV5" s="11"/>
      <c r="AW5" s="11"/>
      <c r="AX5" s="12"/>
      <c r="AY5" s="12"/>
    </row>
    <row r="6" spans="1:51">
      <c r="A6" s="13" t="s">
        <v>7</v>
      </c>
      <c r="B6" s="24">
        <v>0.06</v>
      </c>
      <c r="C6" s="14">
        <v>0.81</v>
      </c>
      <c r="D6" s="15">
        <v>7.0000000000000007E-2</v>
      </c>
      <c r="E6" s="14">
        <v>0.82000000000000006</v>
      </c>
      <c r="F6" s="39">
        <v>0.82000000000000006</v>
      </c>
      <c r="G6" s="24">
        <v>0.06</v>
      </c>
      <c r="H6" s="14">
        <v>0.81</v>
      </c>
      <c r="I6" s="15">
        <v>7.0000000000000007E-2</v>
      </c>
      <c r="J6" s="14">
        <v>0.82000000000000006</v>
      </c>
      <c r="K6" s="39">
        <v>0.82000000000000006</v>
      </c>
      <c r="L6" s="24">
        <v>0.06</v>
      </c>
      <c r="M6" s="14">
        <v>0.81</v>
      </c>
      <c r="N6" s="15">
        <v>0.06</v>
      </c>
      <c r="O6" s="14">
        <v>0.81</v>
      </c>
      <c r="P6" s="39">
        <v>0.81</v>
      </c>
      <c r="Q6" s="24">
        <v>0.06</v>
      </c>
      <c r="R6" s="14">
        <v>0.81</v>
      </c>
      <c r="S6" s="15">
        <v>0.06</v>
      </c>
      <c r="T6" s="14">
        <v>0.81</v>
      </c>
      <c r="U6" s="39">
        <v>0.81</v>
      </c>
      <c r="V6" s="24">
        <v>0.06</v>
      </c>
      <c r="W6" s="14">
        <v>0.81</v>
      </c>
      <c r="X6" s="15">
        <v>7.0000000000000007E-2</v>
      </c>
      <c r="Y6" s="14">
        <v>0.82000000000000006</v>
      </c>
      <c r="Z6" s="39">
        <v>0.82000000000000006</v>
      </c>
      <c r="AA6" s="24">
        <v>0.06</v>
      </c>
      <c r="AB6" s="14">
        <v>0.81</v>
      </c>
      <c r="AC6" s="15">
        <v>0.08</v>
      </c>
      <c r="AD6" s="14">
        <v>0.83</v>
      </c>
      <c r="AE6" s="39">
        <v>0.83</v>
      </c>
      <c r="AF6" s="24">
        <v>0.06</v>
      </c>
      <c r="AG6" s="14">
        <v>0.81</v>
      </c>
      <c r="AH6" s="15">
        <v>0.05</v>
      </c>
      <c r="AI6" s="14">
        <v>0.8</v>
      </c>
      <c r="AJ6" s="39">
        <v>0.81</v>
      </c>
      <c r="AK6" s="34">
        <v>0.06</v>
      </c>
      <c r="AL6" s="15">
        <v>0.81</v>
      </c>
      <c r="AM6" s="14">
        <v>0.05</v>
      </c>
      <c r="AN6" s="15">
        <v>0.8</v>
      </c>
      <c r="AO6" s="28">
        <v>0.81</v>
      </c>
      <c r="AP6" s="31">
        <v>6.095254537138578E-2</v>
      </c>
      <c r="AQ6" s="14">
        <v>0.81095254537138572</v>
      </c>
      <c r="AR6" s="15">
        <v>0.06</v>
      </c>
      <c r="AS6" s="14">
        <v>0.81</v>
      </c>
      <c r="AT6" s="15">
        <v>0.81095254537138572</v>
      </c>
      <c r="AU6" s="24">
        <v>7.0000000000000007E-2</v>
      </c>
      <c r="AV6" s="15">
        <v>0.82</v>
      </c>
      <c r="AW6" s="15">
        <v>7.0000000000000007E-2</v>
      </c>
      <c r="AX6" s="14">
        <v>0.82</v>
      </c>
      <c r="AY6" s="16">
        <v>0.82</v>
      </c>
    </row>
    <row r="7" spans="1:51">
      <c r="A7" s="13" t="s">
        <v>8</v>
      </c>
      <c r="B7" s="24">
        <v>0.03</v>
      </c>
      <c r="C7" s="14">
        <v>0.78</v>
      </c>
      <c r="D7" s="15">
        <v>7.0000000000000007E-2</v>
      </c>
      <c r="E7" s="14">
        <v>0.82000000000000006</v>
      </c>
      <c r="F7" s="39">
        <v>0.82000000000000006</v>
      </c>
      <c r="G7" s="24">
        <v>0.03</v>
      </c>
      <c r="H7" s="14">
        <v>0.78</v>
      </c>
      <c r="I7" s="15">
        <v>7.0000000000000007E-2</v>
      </c>
      <c r="J7" s="14">
        <v>0.82000000000000006</v>
      </c>
      <c r="K7" s="39">
        <v>0.82000000000000006</v>
      </c>
      <c r="L7" s="24">
        <v>0.03</v>
      </c>
      <c r="M7" s="14">
        <v>0.78</v>
      </c>
      <c r="N7" s="15">
        <v>0.06</v>
      </c>
      <c r="O7" s="14">
        <v>0.81</v>
      </c>
      <c r="P7" s="39">
        <v>0.81</v>
      </c>
      <c r="Q7" s="24">
        <v>0.03</v>
      </c>
      <c r="R7" s="14">
        <v>0.78</v>
      </c>
      <c r="S7" s="15">
        <v>0.06</v>
      </c>
      <c r="T7" s="14">
        <v>0.81</v>
      </c>
      <c r="U7" s="39">
        <v>0.81</v>
      </c>
      <c r="V7" s="24">
        <v>0.03</v>
      </c>
      <c r="W7" s="14">
        <v>0.78</v>
      </c>
      <c r="X7" s="15">
        <v>7.0000000000000007E-2</v>
      </c>
      <c r="Y7" s="14">
        <v>0.82000000000000006</v>
      </c>
      <c r="Z7" s="39">
        <v>0.82000000000000006</v>
      </c>
      <c r="AA7" s="24">
        <v>0.03</v>
      </c>
      <c r="AB7" s="14">
        <v>0.78</v>
      </c>
      <c r="AC7" s="15">
        <v>0.08</v>
      </c>
      <c r="AD7" s="14">
        <v>0.83</v>
      </c>
      <c r="AE7" s="39">
        <v>0.83</v>
      </c>
      <c r="AF7" s="24">
        <v>0.03</v>
      </c>
      <c r="AG7" s="14">
        <v>0.78</v>
      </c>
      <c r="AH7" s="15">
        <v>0.05</v>
      </c>
      <c r="AI7" s="14">
        <v>0.8</v>
      </c>
      <c r="AJ7" s="39">
        <v>0.8</v>
      </c>
      <c r="AK7" s="34">
        <v>0.03</v>
      </c>
      <c r="AL7" s="15">
        <v>0.78</v>
      </c>
      <c r="AM7" s="14">
        <v>0.05</v>
      </c>
      <c r="AN7" s="15">
        <v>0.8</v>
      </c>
      <c r="AO7" s="28">
        <v>0.8</v>
      </c>
      <c r="AP7" s="31">
        <v>2.6547724467350341E-2</v>
      </c>
      <c r="AQ7" s="14">
        <v>0.77654772446735032</v>
      </c>
      <c r="AR7" s="15">
        <v>0.06</v>
      </c>
      <c r="AS7" s="14">
        <v>0.81</v>
      </c>
      <c r="AT7" s="15">
        <v>0.81</v>
      </c>
      <c r="AU7" s="24">
        <v>0.03</v>
      </c>
      <c r="AV7" s="15">
        <v>0.78</v>
      </c>
      <c r="AW7" s="15">
        <v>7.0000000000000007E-2</v>
      </c>
      <c r="AX7" s="14">
        <v>0.82</v>
      </c>
      <c r="AY7" s="16">
        <v>0.82</v>
      </c>
    </row>
    <row r="8" spans="1:51">
      <c r="A8" s="13" t="s">
        <v>9</v>
      </c>
      <c r="B8" s="24">
        <v>7.0000000000000007E-2</v>
      </c>
      <c r="C8" s="14">
        <v>0.82000000000000006</v>
      </c>
      <c r="D8" s="15">
        <v>7.0000000000000007E-2</v>
      </c>
      <c r="E8" s="14">
        <v>0.82000000000000006</v>
      </c>
      <c r="F8" s="39">
        <v>0.82000000000000006</v>
      </c>
      <c r="G8" s="24">
        <v>0.06</v>
      </c>
      <c r="H8" s="14">
        <v>0.81</v>
      </c>
      <c r="I8" s="15">
        <v>7.0000000000000007E-2</v>
      </c>
      <c r="J8" s="14">
        <v>0.82000000000000006</v>
      </c>
      <c r="K8" s="39">
        <v>0.82000000000000006</v>
      </c>
      <c r="L8" s="24">
        <v>0.08</v>
      </c>
      <c r="M8" s="14">
        <v>0.83</v>
      </c>
      <c r="N8" s="15">
        <v>0.06</v>
      </c>
      <c r="O8" s="14">
        <v>0.81</v>
      </c>
      <c r="P8" s="39">
        <v>0.83</v>
      </c>
      <c r="Q8" s="24">
        <v>0.08</v>
      </c>
      <c r="R8" s="14">
        <v>0.83</v>
      </c>
      <c r="S8" s="15">
        <v>0.06</v>
      </c>
      <c r="T8" s="14">
        <v>0.81</v>
      </c>
      <c r="U8" s="39">
        <v>0.83</v>
      </c>
      <c r="V8" s="24">
        <v>0.09</v>
      </c>
      <c r="W8" s="14">
        <v>0.84</v>
      </c>
      <c r="X8" s="15">
        <v>7.0000000000000007E-2</v>
      </c>
      <c r="Y8" s="14">
        <v>0.82000000000000006</v>
      </c>
      <c r="Z8" s="39">
        <v>0.84</v>
      </c>
      <c r="AA8" s="24">
        <v>0.08</v>
      </c>
      <c r="AB8" s="14">
        <v>0.83</v>
      </c>
      <c r="AC8" s="15">
        <v>0.08</v>
      </c>
      <c r="AD8" s="14">
        <v>0.83</v>
      </c>
      <c r="AE8" s="39">
        <v>0.83</v>
      </c>
      <c r="AF8" s="24">
        <v>0.09</v>
      </c>
      <c r="AG8" s="14">
        <v>0.84</v>
      </c>
      <c r="AH8" s="15">
        <v>0.05</v>
      </c>
      <c r="AI8" s="14">
        <v>0.8</v>
      </c>
      <c r="AJ8" s="39">
        <v>0.84</v>
      </c>
      <c r="AK8" s="34">
        <v>0.1</v>
      </c>
      <c r="AL8" s="15">
        <v>0.85</v>
      </c>
      <c r="AM8" s="14">
        <v>0.05</v>
      </c>
      <c r="AN8" s="15">
        <v>0.8</v>
      </c>
      <c r="AO8" s="28">
        <v>0.85</v>
      </c>
      <c r="AP8" s="31">
        <v>5.7315034031987525E-2</v>
      </c>
      <c r="AQ8" s="14">
        <v>0.80731503403198757</v>
      </c>
      <c r="AR8" s="15">
        <v>0.06</v>
      </c>
      <c r="AS8" s="14">
        <v>0.81</v>
      </c>
      <c r="AT8" s="15">
        <v>0.81</v>
      </c>
      <c r="AU8" s="24">
        <v>0.1</v>
      </c>
      <c r="AV8" s="15">
        <v>0.85</v>
      </c>
      <c r="AW8" s="15">
        <v>7.0000000000000007E-2</v>
      </c>
      <c r="AX8" s="14">
        <v>0.82</v>
      </c>
      <c r="AY8" s="16">
        <v>0.85</v>
      </c>
    </row>
    <row r="9" spans="1:51">
      <c r="A9" s="13" t="s">
        <v>10</v>
      </c>
      <c r="B9" s="24">
        <v>0.03</v>
      </c>
      <c r="C9" s="14">
        <v>0.78</v>
      </c>
      <c r="D9" s="15">
        <v>0.11</v>
      </c>
      <c r="E9" s="14">
        <v>0.88</v>
      </c>
      <c r="F9" s="39">
        <v>0.88</v>
      </c>
      <c r="G9" s="24">
        <v>0.02</v>
      </c>
      <c r="H9" s="14">
        <v>0.77</v>
      </c>
      <c r="I9" s="15">
        <v>0.06</v>
      </c>
      <c r="J9" s="14">
        <v>0.82</v>
      </c>
      <c r="K9" s="39">
        <v>0.82</v>
      </c>
      <c r="L9" s="24">
        <v>0.03</v>
      </c>
      <c r="M9" s="14">
        <v>0.78</v>
      </c>
      <c r="N9" s="15">
        <v>7.0000000000000007E-2</v>
      </c>
      <c r="O9" s="14">
        <v>0.83</v>
      </c>
      <c r="P9" s="39">
        <v>0.83</v>
      </c>
      <c r="Q9" s="24">
        <v>0.03</v>
      </c>
      <c r="R9" s="14">
        <v>0.78</v>
      </c>
      <c r="S9" s="15">
        <v>0.03</v>
      </c>
      <c r="T9" s="14">
        <v>0.79</v>
      </c>
      <c r="U9" s="39">
        <v>0.79</v>
      </c>
      <c r="V9" s="24">
        <v>0.03</v>
      </c>
      <c r="W9" s="14">
        <v>0.78</v>
      </c>
      <c r="X9" s="15">
        <v>0.05</v>
      </c>
      <c r="Y9" s="14">
        <v>0.81</v>
      </c>
      <c r="Z9" s="39">
        <v>0.81</v>
      </c>
      <c r="AA9" s="24">
        <v>0.03</v>
      </c>
      <c r="AB9" s="14">
        <v>0.78</v>
      </c>
      <c r="AC9" s="15">
        <v>0.05</v>
      </c>
      <c r="AD9" s="14">
        <v>0.81</v>
      </c>
      <c r="AE9" s="39">
        <v>0.81</v>
      </c>
      <c r="AF9" s="24">
        <v>0.03</v>
      </c>
      <c r="AG9" s="14">
        <v>0.78</v>
      </c>
      <c r="AH9" s="15">
        <v>0.01</v>
      </c>
      <c r="AI9" s="14">
        <v>0.76</v>
      </c>
      <c r="AJ9" s="39">
        <v>0.78</v>
      </c>
      <c r="AK9" s="34">
        <v>0.03</v>
      </c>
      <c r="AL9" s="15">
        <v>0.78</v>
      </c>
      <c r="AM9" s="14">
        <v>0.01</v>
      </c>
      <c r="AN9" s="15">
        <v>0.76</v>
      </c>
      <c r="AO9" s="28">
        <v>0.78</v>
      </c>
      <c r="AP9" s="31">
        <v>1.994266844400051E-2</v>
      </c>
      <c r="AQ9" s="14">
        <v>0.7699426684440005</v>
      </c>
      <c r="AR9" s="15">
        <v>0.01</v>
      </c>
      <c r="AS9" s="14">
        <v>0.76200000000000001</v>
      </c>
      <c r="AT9" s="15">
        <v>0.7699426684440005</v>
      </c>
      <c r="AU9" s="24">
        <v>0.03</v>
      </c>
      <c r="AV9" s="15">
        <v>0.78</v>
      </c>
      <c r="AW9" s="15">
        <v>0.04</v>
      </c>
      <c r="AX9" s="14">
        <v>0.8</v>
      </c>
      <c r="AY9" s="16">
        <v>0.8</v>
      </c>
    </row>
    <row r="10" spans="1:51">
      <c r="A10" s="13" t="s">
        <v>11</v>
      </c>
      <c r="B10" s="24">
        <v>0.06</v>
      </c>
      <c r="C10" s="14">
        <v>0.81</v>
      </c>
      <c r="D10" s="15">
        <v>0.05</v>
      </c>
      <c r="E10" s="14">
        <v>0.81</v>
      </c>
      <c r="F10" s="39">
        <v>0.81</v>
      </c>
      <c r="G10" s="24">
        <v>0.05</v>
      </c>
      <c r="H10" s="14">
        <v>0.8</v>
      </c>
      <c r="I10" s="15">
        <v>0.05</v>
      </c>
      <c r="J10" s="14">
        <v>0.81</v>
      </c>
      <c r="K10" s="39">
        <v>0.81</v>
      </c>
      <c r="L10" s="24">
        <v>0.06</v>
      </c>
      <c r="M10" s="14">
        <v>0.81</v>
      </c>
      <c r="N10" s="15">
        <v>0.04</v>
      </c>
      <c r="O10" s="14">
        <v>0.8</v>
      </c>
      <c r="P10" s="39">
        <v>0.81</v>
      </c>
      <c r="Q10" s="24">
        <v>0.06</v>
      </c>
      <c r="R10" s="14">
        <v>0.81</v>
      </c>
      <c r="S10" s="15">
        <v>0.04</v>
      </c>
      <c r="T10" s="14">
        <v>0.8</v>
      </c>
      <c r="U10" s="39">
        <v>0.81</v>
      </c>
      <c r="V10" s="24">
        <v>7.0000000000000007E-2</v>
      </c>
      <c r="W10" s="14">
        <v>0.82000000000000006</v>
      </c>
      <c r="X10" s="15">
        <v>0.06</v>
      </c>
      <c r="Y10" s="14">
        <v>0.82</v>
      </c>
      <c r="Z10" s="39">
        <v>0.82000000000000006</v>
      </c>
      <c r="AA10" s="24">
        <v>7.0000000000000007E-2</v>
      </c>
      <c r="AB10" s="14">
        <v>0.82000000000000006</v>
      </c>
      <c r="AC10" s="15">
        <v>0.05</v>
      </c>
      <c r="AD10" s="14">
        <v>0.81</v>
      </c>
      <c r="AE10" s="39">
        <v>0.82000000000000006</v>
      </c>
      <c r="AF10" s="24">
        <v>7.0000000000000007E-2</v>
      </c>
      <c r="AG10" s="14">
        <v>0.82</v>
      </c>
      <c r="AH10" s="15">
        <v>0.01</v>
      </c>
      <c r="AI10" s="14">
        <v>0.76</v>
      </c>
      <c r="AJ10" s="39">
        <v>0.82</v>
      </c>
      <c r="AK10" s="34">
        <v>0.06</v>
      </c>
      <c r="AL10" s="15">
        <v>0.81</v>
      </c>
      <c r="AM10" s="14">
        <v>0.01</v>
      </c>
      <c r="AN10" s="15">
        <v>0.76</v>
      </c>
      <c r="AO10" s="28">
        <v>0.81</v>
      </c>
      <c r="AP10" s="31">
        <v>5.2184847693578736E-2</v>
      </c>
      <c r="AQ10" s="14">
        <v>0.80218484769357878</v>
      </c>
      <c r="AR10" s="15">
        <v>0.03</v>
      </c>
      <c r="AS10" s="14">
        <v>0.78600000000000003</v>
      </c>
      <c r="AT10" s="15">
        <v>0.80218484769357878</v>
      </c>
      <c r="AU10" s="24">
        <v>7.0000000000000007E-2</v>
      </c>
      <c r="AV10" s="15">
        <v>0.82</v>
      </c>
      <c r="AW10" s="15">
        <v>0.04</v>
      </c>
      <c r="AX10" s="14">
        <v>0.8</v>
      </c>
      <c r="AY10" s="16">
        <v>0.82</v>
      </c>
    </row>
    <row r="11" spans="1:51">
      <c r="A11" s="13" t="s">
        <v>12</v>
      </c>
      <c r="B11" s="24">
        <v>0.09</v>
      </c>
      <c r="C11" s="14">
        <v>0.84</v>
      </c>
      <c r="D11" s="15">
        <v>0.1</v>
      </c>
      <c r="E11" s="14">
        <v>0.87</v>
      </c>
      <c r="F11" s="39">
        <v>0.87</v>
      </c>
      <c r="G11" s="24">
        <v>0.09</v>
      </c>
      <c r="H11" s="14">
        <v>0.84</v>
      </c>
      <c r="I11" s="15">
        <v>7.0000000000000007E-2</v>
      </c>
      <c r="J11" s="14">
        <v>0.83</v>
      </c>
      <c r="K11" s="39">
        <v>0.84</v>
      </c>
      <c r="L11" s="24">
        <v>0.09</v>
      </c>
      <c r="M11" s="14">
        <v>0.84</v>
      </c>
      <c r="N11" s="15">
        <v>0.05</v>
      </c>
      <c r="O11" s="14">
        <v>0.81</v>
      </c>
      <c r="P11" s="39">
        <v>0.84</v>
      </c>
      <c r="Q11" s="24">
        <v>0.09</v>
      </c>
      <c r="R11" s="14">
        <v>0.84</v>
      </c>
      <c r="S11" s="15">
        <v>0.06</v>
      </c>
      <c r="T11" s="14">
        <v>0.82</v>
      </c>
      <c r="U11" s="39">
        <v>0.84</v>
      </c>
      <c r="V11" s="24">
        <v>0.09</v>
      </c>
      <c r="W11" s="14">
        <v>0.84</v>
      </c>
      <c r="X11" s="15">
        <v>0.05</v>
      </c>
      <c r="Y11" s="14">
        <v>0.81</v>
      </c>
      <c r="Z11" s="39">
        <v>0.84</v>
      </c>
      <c r="AA11" s="24">
        <v>0.09</v>
      </c>
      <c r="AB11" s="14">
        <v>0.84</v>
      </c>
      <c r="AC11" s="15">
        <v>0.06</v>
      </c>
      <c r="AD11" s="14">
        <v>0.82</v>
      </c>
      <c r="AE11" s="39">
        <v>0.84</v>
      </c>
      <c r="AF11" s="24">
        <v>0.09</v>
      </c>
      <c r="AG11" s="14">
        <v>0.84</v>
      </c>
      <c r="AH11" s="15">
        <v>0.03</v>
      </c>
      <c r="AI11" s="14">
        <v>0.79</v>
      </c>
      <c r="AJ11" s="39">
        <v>0.84</v>
      </c>
      <c r="AK11" s="34">
        <v>0.09</v>
      </c>
      <c r="AL11" s="15">
        <v>0.84</v>
      </c>
      <c r="AM11" s="14">
        <v>0.03</v>
      </c>
      <c r="AN11" s="15">
        <v>0.79</v>
      </c>
      <c r="AO11" s="28">
        <v>0.84</v>
      </c>
      <c r="AP11" s="31">
        <v>9.1352910997224895E-2</v>
      </c>
      <c r="AQ11" s="14">
        <v>0.84135291099722487</v>
      </c>
      <c r="AR11" s="15">
        <v>0.05</v>
      </c>
      <c r="AS11" s="14">
        <v>0.81</v>
      </c>
      <c r="AT11" s="15">
        <v>0.84135291099722487</v>
      </c>
      <c r="AU11" s="24">
        <v>0.1</v>
      </c>
      <c r="AV11" s="15">
        <v>0.85</v>
      </c>
      <c r="AW11" s="15">
        <v>0.05</v>
      </c>
      <c r="AX11" s="14">
        <v>0.81</v>
      </c>
      <c r="AY11" s="16">
        <v>0.85</v>
      </c>
    </row>
    <row r="12" spans="1:51">
      <c r="A12" s="13" t="s">
        <v>13</v>
      </c>
      <c r="B12" s="24">
        <v>0.13</v>
      </c>
      <c r="C12" s="14">
        <v>0.88</v>
      </c>
      <c r="D12" s="15">
        <v>0.24</v>
      </c>
      <c r="E12" s="14">
        <v>1.04</v>
      </c>
      <c r="F12" s="39">
        <v>1.04</v>
      </c>
      <c r="G12" s="24">
        <v>0.14000000000000001</v>
      </c>
      <c r="H12" s="14">
        <v>0.89</v>
      </c>
      <c r="I12" s="15">
        <v>0.15</v>
      </c>
      <c r="J12" s="14">
        <v>0.93</v>
      </c>
      <c r="K12" s="39">
        <v>0.93</v>
      </c>
      <c r="L12" s="24">
        <v>0.14000000000000001</v>
      </c>
      <c r="M12" s="14">
        <v>0.89</v>
      </c>
      <c r="N12" s="15">
        <v>0.09</v>
      </c>
      <c r="O12" s="14">
        <v>0.86</v>
      </c>
      <c r="P12" s="39">
        <v>0.89</v>
      </c>
      <c r="Q12" s="24">
        <v>0.14000000000000001</v>
      </c>
      <c r="R12" s="14">
        <v>0.89</v>
      </c>
      <c r="S12" s="15">
        <v>7.0000000000000007E-2</v>
      </c>
      <c r="T12" s="14">
        <v>0.83</v>
      </c>
      <c r="U12" s="39">
        <v>0.89</v>
      </c>
      <c r="V12" s="24">
        <v>0.14000000000000001</v>
      </c>
      <c r="W12" s="14">
        <v>0.89</v>
      </c>
      <c r="X12" s="15">
        <v>7.0000000000000007E-2</v>
      </c>
      <c r="Y12" s="14">
        <v>0.83</v>
      </c>
      <c r="Z12" s="39">
        <v>0.89</v>
      </c>
      <c r="AA12" s="24">
        <v>0.14000000000000001</v>
      </c>
      <c r="AB12" s="14">
        <v>0.89</v>
      </c>
      <c r="AC12" s="15">
        <v>7.0000000000000007E-2</v>
      </c>
      <c r="AD12" s="14">
        <v>0.83</v>
      </c>
      <c r="AE12" s="39">
        <v>0.89</v>
      </c>
      <c r="AF12" s="24">
        <v>0.14000000000000001</v>
      </c>
      <c r="AG12" s="14">
        <v>0.89</v>
      </c>
      <c r="AH12" s="15">
        <v>0.05</v>
      </c>
      <c r="AI12" s="14">
        <v>0.81</v>
      </c>
      <c r="AJ12" s="39">
        <v>0.89</v>
      </c>
      <c r="AK12" s="34">
        <v>0.14000000000000001</v>
      </c>
      <c r="AL12" s="15">
        <v>0.89</v>
      </c>
      <c r="AM12" s="14">
        <v>0.05</v>
      </c>
      <c r="AN12" s="15">
        <v>0.81</v>
      </c>
      <c r="AO12" s="28">
        <v>0.89</v>
      </c>
      <c r="AP12" s="31">
        <v>0.13555924599162855</v>
      </c>
      <c r="AQ12" s="14">
        <v>0.88555924599162861</v>
      </c>
      <c r="AR12" s="15">
        <v>7.0000000000000007E-2</v>
      </c>
      <c r="AS12" s="14">
        <v>0.83399999999999996</v>
      </c>
      <c r="AT12" s="15">
        <v>0.88555924599162861</v>
      </c>
      <c r="AU12" s="24">
        <v>0.15</v>
      </c>
      <c r="AV12" s="15">
        <v>0.9</v>
      </c>
      <c r="AW12" s="15">
        <v>0.08</v>
      </c>
      <c r="AX12" s="14">
        <v>0.85</v>
      </c>
      <c r="AY12" s="16">
        <v>0.9</v>
      </c>
    </row>
    <row r="13" spans="1:51">
      <c r="A13" s="13" t="s">
        <v>14</v>
      </c>
      <c r="B13" s="24">
        <v>0.17</v>
      </c>
      <c r="C13" s="14">
        <v>0.92</v>
      </c>
      <c r="D13" s="15">
        <v>0.52</v>
      </c>
      <c r="E13" s="14">
        <v>1.37</v>
      </c>
      <c r="F13" s="39">
        <v>1.37</v>
      </c>
      <c r="G13" s="24">
        <v>0.17</v>
      </c>
      <c r="H13" s="14">
        <v>0.92</v>
      </c>
      <c r="I13" s="15">
        <v>0.48</v>
      </c>
      <c r="J13" s="14">
        <v>1.33</v>
      </c>
      <c r="K13" s="39">
        <v>1.33</v>
      </c>
      <c r="L13" s="24">
        <v>0.17</v>
      </c>
      <c r="M13" s="14">
        <v>0.92</v>
      </c>
      <c r="N13" s="15">
        <v>0.28000000000000003</v>
      </c>
      <c r="O13" s="14">
        <v>1.0900000000000001</v>
      </c>
      <c r="P13" s="39">
        <v>1.0900000000000001</v>
      </c>
      <c r="Q13" s="24">
        <v>0.17</v>
      </c>
      <c r="R13" s="14">
        <v>0.92</v>
      </c>
      <c r="S13" s="15">
        <v>0.2</v>
      </c>
      <c r="T13" s="14">
        <v>0.99</v>
      </c>
      <c r="U13" s="39">
        <v>0.99</v>
      </c>
      <c r="V13" s="24">
        <v>0.17</v>
      </c>
      <c r="W13" s="14">
        <v>0.92</v>
      </c>
      <c r="X13" s="15">
        <v>0.19</v>
      </c>
      <c r="Y13" s="14">
        <v>0.98</v>
      </c>
      <c r="Z13" s="39">
        <v>0.98</v>
      </c>
      <c r="AA13" s="24">
        <v>0.17</v>
      </c>
      <c r="AB13" s="14">
        <v>0.92</v>
      </c>
      <c r="AC13" s="15">
        <v>0.25</v>
      </c>
      <c r="AD13" s="14">
        <v>1.05</v>
      </c>
      <c r="AE13" s="39">
        <v>1.05</v>
      </c>
      <c r="AF13" s="24">
        <v>0.17</v>
      </c>
      <c r="AG13" s="14">
        <v>0.92</v>
      </c>
      <c r="AH13" s="15">
        <v>0.14000000000000001</v>
      </c>
      <c r="AI13" s="14">
        <v>0.92</v>
      </c>
      <c r="AJ13" s="39">
        <v>0.92</v>
      </c>
      <c r="AK13" s="34">
        <v>0.18</v>
      </c>
      <c r="AL13" s="15">
        <v>0.93</v>
      </c>
      <c r="AM13" s="14">
        <v>0.16</v>
      </c>
      <c r="AN13" s="15">
        <v>0.94</v>
      </c>
      <c r="AO13" s="28">
        <v>0.94</v>
      </c>
      <c r="AP13" s="31">
        <v>0.16552624211276448</v>
      </c>
      <c r="AQ13" s="14">
        <v>0.91552624211276445</v>
      </c>
      <c r="AR13" s="15">
        <v>0.16</v>
      </c>
      <c r="AS13" s="14">
        <v>0.94199999999999995</v>
      </c>
      <c r="AT13" s="15">
        <v>0.94199999999999995</v>
      </c>
      <c r="AU13" s="24">
        <v>0.19</v>
      </c>
      <c r="AV13" s="15">
        <v>0.94</v>
      </c>
      <c r="AW13" s="15">
        <v>0.14000000000000001</v>
      </c>
      <c r="AX13" s="14">
        <v>0.92</v>
      </c>
      <c r="AY13" s="16">
        <v>0.94</v>
      </c>
    </row>
    <row r="14" spans="1:51">
      <c r="A14" s="13" t="s">
        <v>15</v>
      </c>
      <c r="B14" s="24">
        <v>0.21</v>
      </c>
      <c r="C14" s="14">
        <v>0.96</v>
      </c>
      <c r="D14" s="15">
        <v>0.81</v>
      </c>
      <c r="E14" s="14">
        <v>1.72</v>
      </c>
      <c r="F14" s="39">
        <v>1.72</v>
      </c>
      <c r="G14" s="24">
        <v>0.19</v>
      </c>
      <c r="H14" s="14">
        <v>0.94</v>
      </c>
      <c r="I14" s="15">
        <v>0.75</v>
      </c>
      <c r="J14" s="14">
        <v>1.65</v>
      </c>
      <c r="K14" s="39">
        <v>1.65</v>
      </c>
      <c r="L14" s="24">
        <v>0.2</v>
      </c>
      <c r="M14" s="14">
        <v>0.95</v>
      </c>
      <c r="N14" s="15">
        <v>0.53</v>
      </c>
      <c r="O14" s="14">
        <v>1.39</v>
      </c>
      <c r="P14" s="39">
        <v>1.39</v>
      </c>
      <c r="Q14" s="24">
        <v>0.21</v>
      </c>
      <c r="R14" s="14">
        <v>0.96</v>
      </c>
      <c r="S14" s="15">
        <v>0.4</v>
      </c>
      <c r="T14" s="14">
        <v>1.23</v>
      </c>
      <c r="U14" s="39">
        <v>1.23</v>
      </c>
      <c r="V14" s="24">
        <v>0.21</v>
      </c>
      <c r="W14" s="14">
        <v>0.96</v>
      </c>
      <c r="X14" s="15">
        <v>0.35</v>
      </c>
      <c r="Y14" s="14">
        <v>1.17</v>
      </c>
      <c r="Z14" s="39">
        <v>1.17</v>
      </c>
      <c r="AA14" s="24">
        <v>0.2</v>
      </c>
      <c r="AB14" s="14">
        <v>0.95</v>
      </c>
      <c r="AC14" s="15">
        <v>0.46</v>
      </c>
      <c r="AD14" s="14">
        <v>1.3</v>
      </c>
      <c r="AE14" s="39">
        <v>1.3</v>
      </c>
      <c r="AF14" s="24">
        <v>0.2</v>
      </c>
      <c r="AG14" s="14">
        <v>0.95</v>
      </c>
      <c r="AH14" s="15">
        <v>0.3</v>
      </c>
      <c r="AI14" s="14">
        <v>1.1100000000000001</v>
      </c>
      <c r="AJ14" s="39">
        <v>1.1100000000000001</v>
      </c>
      <c r="AK14" s="34">
        <v>0.21</v>
      </c>
      <c r="AL14" s="15">
        <v>0.96</v>
      </c>
      <c r="AM14" s="14">
        <v>0.35</v>
      </c>
      <c r="AN14" s="15">
        <v>1.17</v>
      </c>
      <c r="AO14" s="28">
        <v>1.17</v>
      </c>
      <c r="AP14" s="31">
        <v>0.18613080999483236</v>
      </c>
      <c r="AQ14" s="14">
        <v>0.93613080999483234</v>
      </c>
      <c r="AR14" s="15">
        <v>0.35</v>
      </c>
      <c r="AS14" s="14">
        <v>1.17</v>
      </c>
      <c r="AT14" s="15">
        <v>1.17</v>
      </c>
      <c r="AU14" s="24">
        <v>0.21</v>
      </c>
      <c r="AV14" s="15">
        <v>0.96</v>
      </c>
      <c r="AW14" s="15">
        <v>0.3</v>
      </c>
      <c r="AX14" s="14">
        <v>1.1100000000000001</v>
      </c>
      <c r="AY14" s="16">
        <v>1.1100000000000001</v>
      </c>
    </row>
    <row r="15" spans="1:51">
      <c r="A15" s="13" t="s">
        <v>16</v>
      </c>
      <c r="B15" s="24">
        <v>0.22</v>
      </c>
      <c r="C15" s="14">
        <v>0.97</v>
      </c>
      <c r="D15" s="15" t="s">
        <v>21</v>
      </c>
      <c r="E15" s="14" t="s">
        <v>21</v>
      </c>
      <c r="F15" s="39">
        <v>0.97</v>
      </c>
      <c r="G15" s="24">
        <v>0.19</v>
      </c>
      <c r="H15" s="14">
        <v>0.94</v>
      </c>
      <c r="I15" s="15" t="s">
        <v>21</v>
      </c>
      <c r="J15" s="14" t="s">
        <v>21</v>
      </c>
      <c r="K15" s="39">
        <v>0.94</v>
      </c>
      <c r="L15" s="24">
        <v>0.22</v>
      </c>
      <c r="M15" s="14">
        <v>0.97</v>
      </c>
      <c r="N15" s="15" t="s">
        <v>21</v>
      </c>
      <c r="O15" s="14" t="s">
        <v>21</v>
      </c>
      <c r="P15" s="39">
        <v>0.97</v>
      </c>
      <c r="Q15" s="24">
        <v>0.22</v>
      </c>
      <c r="R15" s="14">
        <v>0.97</v>
      </c>
      <c r="S15" s="15" t="s">
        <v>21</v>
      </c>
      <c r="T15" s="14" t="s">
        <v>21</v>
      </c>
      <c r="U15" s="39">
        <v>0.97</v>
      </c>
      <c r="V15" s="24">
        <v>0.22</v>
      </c>
      <c r="W15" s="14">
        <v>0.97</v>
      </c>
      <c r="X15" s="15" t="s">
        <v>21</v>
      </c>
      <c r="Y15" s="14" t="s">
        <v>21</v>
      </c>
      <c r="Z15" s="39">
        <v>0.97</v>
      </c>
      <c r="AA15" s="24">
        <v>0.21</v>
      </c>
      <c r="AB15" s="14">
        <v>0.96</v>
      </c>
      <c r="AC15" s="15" t="s">
        <v>21</v>
      </c>
      <c r="AD15" s="14" t="s">
        <v>21</v>
      </c>
      <c r="AE15" s="39">
        <v>0.96</v>
      </c>
      <c r="AF15" s="24">
        <v>0.22</v>
      </c>
      <c r="AG15" s="14">
        <v>0.97</v>
      </c>
      <c r="AH15" s="15" t="s">
        <v>21</v>
      </c>
      <c r="AI15" s="14" t="s">
        <v>21</v>
      </c>
      <c r="AJ15" s="39">
        <v>0.97</v>
      </c>
      <c r="AK15" s="34">
        <v>0.22</v>
      </c>
      <c r="AL15" s="15">
        <v>0.97</v>
      </c>
      <c r="AM15" s="14" t="s">
        <v>21</v>
      </c>
      <c r="AN15" s="15" t="s">
        <v>21</v>
      </c>
      <c r="AO15" s="28">
        <v>0.97</v>
      </c>
      <c r="AP15" s="31">
        <v>0.1872853020692859</v>
      </c>
      <c r="AQ15" s="14">
        <v>0.93728530206928595</v>
      </c>
      <c r="AR15" s="15" t="s">
        <v>21</v>
      </c>
      <c r="AS15" s="14" t="s">
        <v>21</v>
      </c>
      <c r="AT15" s="15">
        <v>0.93728530206928595</v>
      </c>
      <c r="AU15" s="24">
        <v>0.23</v>
      </c>
      <c r="AV15" s="15">
        <v>0.98</v>
      </c>
      <c r="AW15" s="15" t="s">
        <v>21</v>
      </c>
      <c r="AX15" s="14" t="s">
        <v>21</v>
      </c>
      <c r="AY15" s="16">
        <v>0.98</v>
      </c>
    </row>
    <row r="16" spans="1:51">
      <c r="A16" s="17" t="s">
        <v>17</v>
      </c>
      <c r="B16" s="25">
        <v>0.27501131927864619</v>
      </c>
      <c r="C16" s="20">
        <v>1.0250113192786463</v>
      </c>
      <c r="D16" s="18">
        <v>1.1399999999999999</v>
      </c>
      <c r="E16" s="20">
        <v>2.12</v>
      </c>
      <c r="F16" s="40">
        <v>2.12</v>
      </c>
      <c r="G16" s="25">
        <v>0.23909709029759013</v>
      </c>
      <c r="H16" s="20">
        <v>0.98909709029759019</v>
      </c>
      <c r="I16" s="18">
        <v>1.18</v>
      </c>
      <c r="J16" s="20">
        <v>2.17</v>
      </c>
      <c r="K16" s="40">
        <v>2.17</v>
      </c>
      <c r="L16" s="25">
        <v>0.27142427197668761</v>
      </c>
      <c r="M16" s="20">
        <v>1.0214242719766875</v>
      </c>
      <c r="N16" s="18">
        <v>0.98</v>
      </c>
      <c r="O16" s="20">
        <v>1.93</v>
      </c>
      <c r="P16" s="40">
        <v>1.93</v>
      </c>
      <c r="Q16" s="25">
        <v>0.27195346335868004</v>
      </c>
      <c r="R16" s="20">
        <v>1.02195346335868</v>
      </c>
      <c r="S16" s="18">
        <v>0.77</v>
      </c>
      <c r="T16" s="20">
        <v>1.67</v>
      </c>
      <c r="U16" s="40">
        <v>1.67</v>
      </c>
      <c r="V16" s="25">
        <v>0.27108803084151123</v>
      </c>
      <c r="W16" s="20">
        <v>1.0210880308415113</v>
      </c>
      <c r="X16" s="18">
        <v>0.69</v>
      </c>
      <c r="Y16" s="20">
        <v>1.58</v>
      </c>
      <c r="Z16" s="40">
        <v>1.58</v>
      </c>
      <c r="AA16" s="25">
        <v>0.26353988178952237</v>
      </c>
      <c r="AB16" s="20">
        <v>1.0135398817895225</v>
      </c>
      <c r="AC16" s="18">
        <v>0.87</v>
      </c>
      <c r="AD16" s="20">
        <v>1.79</v>
      </c>
      <c r="AE16" s="40">
        <v>1.79</v>
      </c>
      <c r="AF16" s="25">
        <v>0.27</v>
      </c>
      <c r="AG16" s="20">
        <v>1.02</v>
      </c>
      <c r="AH16" s="18">
        <v>0.79</v>
      </c>
      <c r="AI16" s="20">
        <v>1.7</v>
      </c>
      <c r="AJ16" s="40">
        <v>1.7</v>
      </c>
      <c r="AK16" s="35">
        <v>0.27</v>
      </c>
      <c r="AL16" s="18">
        <v>1.02</v>
      </c>
      <c r="AM16" s="20">
        <v>0.86</v>
      </c>
      <c r="AN16" s="18">
        <v>1.78</v>
      </c>
      <c r="AO16" s="29">
        <v>1.78</v>
      </c>
      <c r="AP16" s="32">
        <v>0.23909709029759013</v>
      </c>
      <c r="AQ16" s="20">
        <v>0.98909709029759019</v>
      </c>
      <c r="AR16" s="18">
        <v>0.92</v>
      </c>
      <c r="AS16" s="20">
        <v>1.8540000000000001</v>
      </c>
      <c r="AT16" s="18">
        <v>1.8540000000000001</v>
      </c>
      <c r="AU16" s="25">
        <v>0.28000000000000003</v>
      </c>
      <c r="AV16" s="18">
        <v>1.03</v>
      </c>
      <c r="AW16" s="18">
        <v>0.75</v>
      </c>
      <c r="AX16" s="20">
        <v>1.65</v>
      </c>
      <c r="AY16" s="19">
        <v>1.65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30B0-5444-4BA3-8AF4-78F3FEFB8F2B}">
  <dimension ref="A1:DC27"/>
  <sheetViews>
    <sheetView workbookViewId="0">
      <pane xSplit="1" topLeftCell="CD1" activePane="topRight" state="frozen"/>
      <selection pane="topRight" activeCell="CD19" sqref="CD19:CD27"/>
    </sheetView>
  </sheetViews>
  <sheetFormatPr defaultRowHeight="12.75"/>
  <cols>
    <col min="1" max="1" width="23.28515625" style="2" bestFit="1" customWidth="1"/>
    <col min="2" max="93" width="8.7109375" style="2" customWidth="1"/>
    <col min="94" max="16384" width="9.140625" style="2"/>
  </cols>
  <sheetData>
    <row r="1" spans="1:107" ht="15.7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107" ht="15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107" s="8" customFormat="1" ht="25.5">
      <c r="A3" s="3"/>
      <c r="B3" s="46"/>
      <c r="C3" s="4"/>
      <c r="D3" s="6"/>
      <c r="E3" s="4"/>
      <c r="F3" s="6"/>
      <c r="G3" s="4"/>
      <c r="H3" s="6"/>
      <c r="I3" s="4"/>
      <c r="J3" s="6"/>
      <c r="K3" s="4"/>
      <c r="L3" s="6"/>
      <c r="M3" s="4"/>
      <c r="N3" s="6"/>
      <c r="O3" s="4"/>
      <c r="P3" s="6"/>
      <c r="Q3" s="4"/>
      <c r="R3" s="5"/>
      <c r="S3" s="4"/>
      <c r="T3" s="6"/>
      <c r="U3" s="4"/>
      <c r="V3" s="6"/>
      <c r="W3" s="4"/>
      <c r="X3" s="6"/>
      <c r="Y3" s="6"/>
      <c r="Z3" s="6"/>
      <c r="AA3" s="4"/>
      <c r="AB3" s="6"/>
      <c r="AC3" s="4"/>
      <c r="AD3" s="6"/>
      <c r="AE3" s="4"/>
      <c r="AF3" s="6"/>
      <c r="AG3" s="4"/>
      <c r="AH3" s="6"/>
      <c r="AI3" s="4"/>
      <c r="AJ3" s="6"/>
      <c r="AK3" s="4"/>
      <c r="AL3" s="6"/>
      <c r="AM3" s="4"/>
      <c r="AN3" s="6"/>
      <c r="AO3" s="4"/>
      <c r="AP3" s="6"/>
      <c r="AQ3" s="4"/>
      <c r="AR3" s="6"/>
      <c r="AS3" s="4"/>
      <c r="AT3" s="6"/>
      <c r="AU3" s="4"/>
      <c r="AV3" s="6"/>
      <c r="AW3" s="4"/>
      <c r="AX3" s="6"/>
      <c r="AY3" s="4"/>
      <c r="AZ3" s="6"/>
      <c r="BA3" s="4"/>
      <c r="BB3" s="6"/>
      <c r="BC3" s="4"/>
      <c r="BD3" s="6"/>
      <c r="BE3" s="4"/>
      <c r="BF3" s="6"/>
      <c r="BG3" s="6"/>
      <c r="BH3" s="46"/>
      <c r="BI3" s="4"/>
      <c r="BJ3" s="6"/>
      <c r="BK3" s="4"/>
      <c r="BL3" s="6"/>
      <c r="BM3" s="4"/>
      <c r="BN3" s="6"/>
      <c r="BO3" s="4"/>
      <c r="BP3" s="6"/>
      <c r="BQ3" s="4"/>
      <c r="BR3" s="6"/>
      <c r="BS3" s="4"/>
      <c r="BT3" s="6"/>
      <c r="BU3" s="4"/>
      <c r="BV3" s="6"/>
      <c r="BW3" s="4"/>
      <c r="BX3" s="6"/>
      <c r="BY3" s="4"/>
      <c r="BZ3" s="6"/>
      <c r="CA3" s="4"/>
      <c r="CB3" s="6"/>
      <c r="CC3" s="4"/>
      <c r="CD3" s="6" t="s">
        <v>24</v>
      </c>
      <c r="CE3" s="4" t="s">
        <v>24</v>
      </c>
      <c r="CF3" s="6" t="s">
        <v>25</v>
      </c>
      <c r="CG3" s="4" t="s">
        <v>25</v>
      </c>
      <c r="CH3" s="5" t="s">
        <v>26</v>
      </c>
      <c r="CI3" s="7" t="s">
        <v>26</v>
      </c>
      <c r="CJ3" s="6" t="s">
        <v>27</v>
      </c>
      <c r="CK3" s="4" t="s">
        <v>27</v>
      </c>
      <c r="CL3" s="5" t="s">
        <v>28</v>
      </c>
      <c r="CM3" s="7" t="s">
        <v>28</v>
      </c>
      <c r="CN3" s="6" t="s">
        <v>29</v>
      </c>
      <c r="CO3" s="4" t="s">
        <v>29</v>
      </c>
      <c r="CP3" s="6" t="s">
        <v>30</v>
      </c>
      <c r="CQ3" s="4" t="s">
        <v>30</v>
      </c>
      <c r="CR3" s="6" t="s">
        <v>31</v>
      </c>
      <c r="CS3" s="4" t="s">
        <v>31</v>
      </c>
      <c r="CT3" s="6" t="s">
        <v>32</v>
      </c>
      <c r="CU3" s="4" t="s">
        <v>32</v>
      </c>
      <c r="CV3" s="6" t="s">
        <v>33</v>
      </c>
      <c r="CW3" s="4" t="s">
        <v>33</v>
      </c>
      <c r="CX3" s="6" t="s">
        <v>34</v>
      </c>
      <c r="CY3" s="4" t="s">
        <v>34</v>
      </c>
      <c r="CZ3" s="6" t="s">
        <v>35</v>
      </c>
      <c r="DA3" s="4" t="s">
        <v>35</v>
      </c>
      <c r="DB3" s="6" t="s">
        <v>36</v>
      </c>
      <c r="DC3" s="4" t="s">
        <v>36</v>
      </c>
    </row>
    <row r="4" spans="1:107" ht="25.5">
      <c r="A4" s="9"/>
      <c r="B4" s="46" t="s">
        <v>1</v>
      </c>
      <c r="C4" s="4" t="s">
        <v>5</v>
      </c>
      <c r="D4" s="46" t="s">
        <v>1</v>
      </c>
      <c r="E4" s="4" t="s">
        <v>5</v>
      </c>
      <c r="F4" s="46" t="s">
        <v>1</v>
      </c>
      <c r="G4" s="4" t="s">
        <v>5</v>
      </c>
      <c r="H4" s="46" t="s">
        <v>1</v>
      </c>
      <c r="I4" s="4" t="s">
        <v>5</v>
      </c>
      <c r="J4" s="46" t="s">
        <v>1</v>
      </c>
      <c r="K4" s="4" t="s">
        <v>5</v>
      </c>
      <c r="L4" s="46" t="s">
        <v>1</v>
      </c>
      <c r="M4" s="4" t="s">
        <v>5</v>
      </c>
      <c r="N4" s="46" t="s">
        <v>1</v>
      </c>
      <c r="O4" s="4" t="s">
        <v>5</v>
      </c>
      <c r="P4" s="46" t="s">
        <v>1</v>
      </c>
      <c r="Q4" s="4" t="s">
        <v>5</v>
      </c>
      <c r="R4" s="46" t="s">
        <v>1</v>
      </c>
      <c r="S4" s="4" t="s">
        <v>5</v>
      </c>
      <c r="T4" s="46" t="s">
        <v>1</v>
      </c>
      <c r="U4" s="4" t="s">
        <v>5</v>
      </c>
      <c r="V4" s="46" t="s">
        <v>1</v>
      </c>
      <c r="W4" s="4" t="s">
        <v>5</v>
      </c>
      <c r="X4" s="46" t="s">
        <v>1</v>
      </c>
      <c r="Y4" s="4" t="s">
        <v>5</v>
      </c>
      <c r="Z4" s="46" t="s">
        <v>1</v>
      </c>
      <c r="AA4" s="4" t="s">
        <v>5</v>
      </c>
      <c r="AB4" s="46" t="s">
        <v>1</v>
      </c>
      <c r="AC4" s="4" t="s">
        <v>5</v>
      </c>
      <c r="AD4" s="46" t="s">
        <v>1</v>
      </c>
      <c r="AE4" s="4" t="s">
        <v>5</v>
      </c>
      <c r="AF4" s="46" t="s">
        <v>1</v>
      </c>
      <c r="AG4" s="4" t="s">
        <v>5</v>
      </c>
      <c r="AH4" s="46" t="s">
        <v>1</v>
      </c>
      <c r="AI4" s="4" t="s">
        <v>5</v>
      </c>
      <c r="AJ4" s="46" t="s">
        <v>1</v>
      </c>
      <c r="AK4" s="4" t="s">
        <v>5</v>
      </c>
      <c r="AL4" s="46" t="s">
        <v>1</v>
      </c>
      <c r="AM4" s="4" t="s">
        <v>5</v>
      </c>
      <c r="AN4" s="46" t="s">
        <v>1</v>
      </c>
      <c r="AO4" s="4" t="s">
        <v>5</v>
      </c>
      <c r="AP4" s="46" t="s">
        <v>1</v>
      </c>
      <c r="AQ4" s="4" t="s">
        <v>5</v>
      </c>
      <c r="AR4" s="46" t="s">
        <v>1</v>
      </c>
      <c r="AS4" s="4" t="s">
        <v>5</v>
      </c>
      <c r="AT4" s="46" t="s">
        <v>1</v>
      </c>
      <c r="AU4" s="4" t="s">
        <v>5</v>
      </c>
      <c r="AV4" s="46" t="s">
        <v>1</v>
      </c>
      <c r="AW4" s="4" t="s">
        <v>5</v>
      </c>
      <c r="AX4" s="46" t="s">
        <v>1</v>
      </c>
      <c r="AY4" s="4" t="s">
        <v>5</v>
      </c>
      <c r="AZ4" s="46" t="s">
        <v>1</v>
      </c>
      <c r="BA4" s="4" t="s">
        <v>5</v>
      </c>
      <c r="BB4" s="46" t="s">
        <v>1</v>
      </c>
      <c r="BC4" s="4" t="s">
        <v>5</v>
      </c>
      <c r="BD4" s="46" t="s">
        <v>1</v>
      </c>
      <c r="BE4" s="4" t="s">
        <v>5</v>
      </c>
      <c r="BF4" s="46" t="s">
        <v>1</v>
      </c>
      <c r="BG4" s="4" t="s">
        <v>5</v>
      </c>
      <c r="BH4" s="46" t="s">
        <v>1</v>
      </c>
      <c r="BI4" s="45" t="s">
        <v>5</v>
      </c>
      <c r="BJ4" s="44" t="s">
        <v>1</v>
      </c>
      <c r="BK4" s="45" t="s">
        <v>5</v>
      </c>
      <c r="BL4" s="44" t="s">
        <v>1</v>
      </c>
      <c r="BM4" s="45" t="s">
        <v>5</v>
      </c>
      <c r="BN4" s="44" t="s">
        <v>1</v>
      </c>
      <c r="BO4" s="45" t="s">
        <v>5</v>
      </c>
      <c r="BP4" s="44" t="s">
        <v>1</v>
      </c>
      <c r="BQ4" s="45" t="s">
        <v>5</v>
      </c>
      <c r="BR4" s="44" t="s">
        <v>1</v>
      </c>
      <c r="BS4" s="45" t="s">
        <v>5</v>
      </c>
      <c r="BT4" s="44" t="s">
        <v>1</v>
      </c>
      <c r="BU4" s="45" t="s">
        <v>5</v>
      </c>
      <c r="BV4" s="44" t="s">
        <v>1</v>
      </c>
      <c r="BW4" s="45" t="s">
        <v>5</v>
      </c>
      <c r="BX4" s="44" t="s">
        <v>1</v>
      </c>
      <c r="BY4" s="45" t="s">
        <v>5</v>
      </c>
      <c r="BZ4" s="44" t="s">
        <v>1</v>
      </c>
      <c r="CA4" s="45" t="s">
        <v>5</v>
      </c>
      <c r="CB4" s="44" t="s">
        <v>1</v>
      </c>
      <c r="CC4" s="45" t="s">
        <v>5</v>
      </c>
      <c r="CD4" s="44" t="s">
        <v>1</v>
      </c>
      <c r="CE4" s="45" t="s">
        <v>5</v>
      </c>
      <c r="CF4" s="44" t="s">
        <v>1</v>
      </c>
      <c r="CG4" s="45" t="s">
        <v>5</v>
      </c>
      <c r="CH4" s="44" t="s">
        <v>1</v>
      </c>
      <c r="CI4" s="45" t="s">
        <v>5</v>
      </c>
      <c r="CJ4" s="44" t="s">
        <v>1</v>
      </c>
      <c r="CK4" s="45" t="s">
        <v>5</v>
      </c>
      <c r="CL4" s="44" t="s">
        <v>1</v>
      </c>
      <c r="CM4" s="45" t="s">
        <v>5</v>
      </c>
      <c r="CN4" s="44" t="s">
        <v>1</v>
      </c>
      <c r="CO4" s="45" t="s">
        <v>5</v>
      </c>
      <c r="CP4" s="44" t="s">
        <v>1</v>
      </c>
      <c r="CQ4" s="45" t="s">
        <v>5</v>
      </c>
      <c r="CR4" s="44" t="s">
        <v>1</v>
      </c>
      <c r="CS4" s="45" t="s">
        <v>5</v>
      </c>
      <c r="CT4" s="44" t="s">
        <v>1</v>
      </c>
      <c r="CU4" s="45" t="s">
        <v>5</v>
      </c>
      <c r="CV4" s="44" t="s">
        <v>1</v>
      </c>
      <c r="CW4" s="45" t="s">
        <v>5</v>
      </c>
      <c r="CX4" s="44" t="s">
        <v>1</v>
      </c>
      <c r="CY4" s="45" t="s">
        <v>5</v>
      </c>
      <c r="CZ4" s="44" t="s">
        <v>1</v>
      </c>
      <c r="DA4" s="45" t="s">
        <v>5</v>
      </c>
      <c r="DB4" s="44" t="s">
        <v>1</v>
      </c>
      <c r="DC4" s="4" t="s">
        <v>5</v>
      </c>
    </row>
    <row r="5" spans="1:107">
      <c r="A5" s="10" t="s">
        <v>37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2"/>
      <c r="CO5" s="11"/>
      <c r="CP5" s="12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2"/>
      <c r="DC5" s="12"/>
    </row>
    <row r="6" spans="1:107">
      <c r="A6" s="13" t="s">
        <v>7</v>
      </c>
      <c r="B6" s="14"/>
      <c r="C6" s="15">
        <f>B6+0.75</f>
        <v>0.75</v>
      </c>
      <c r="D6" s="14"/>
      <c r="E6" s="15">
        <f>D6+0.75</f>
        <v>0.75</v>
      </c>
      <c r="F6" s="14"/>
      <c r="G6" s="15">
        <f>F6+0.75</f>
        <v>0.75</v>
      </c>
      <c r="H6" s="14"/>
      <c r="I6" s="15">
        <f>H6+0.75</f>
        <v>0.75</v>
      </c>
      <c r="J6" s="14"/>
      <c r="K6" s="15">
        <f>J6+0.75</f>
        <v>0.75</v>
      </c>
      <c r="L6" s="14"/>
      <c r="M6" s="15">
        <f>L6+0.75</f>
        <v>0.75</v>
      </c>
      <c r="N6" s="14"/>
      <c r="O6" s="15">
        <f>N6+0.75</f>
        <v>0.75</v>
      </c>
      <c r="P6" s="14"/>
      <c r="Q6" s="15">
        <f>P6+0.75</f>
        <v>0.75</v>
      </c>
      <c r="R6" s="14"/>
      <c r="S6" s="15">
        <f>R6+0.75</f>
        <v>0.75</v>
      </c>
      <c r="T6" s="14"/>
      <c r="U6" s="15">
        <f>T6+0.75</f>
        <v>0.75</v>
      </c>
      <c r="V6" s="14"/>
      <c r="W6" s="15">
        <f>V6+0.75</f>
        <v>0.75</v>
      </c>
      <c r="X6" s="14"/>
      <c r="Y6" s="15">
        <f>X6+0.75</f>
        <v>0.75</v>
      </c>
      <c r="Z6" s="14"/>
      <c r="AA6" s="15">
        <f>Z6+0.75</f>
        <v>0.75</v>
      </c>
      <c r="AB6" s="14"/>
      <c r="AC6" s="15">
        <f>AB6+0.75</f>
        <v>0.75</v>
      </c>
      <c r="AD6" s="14"/>
      <c r="AE6" s="15">
        <f>AD6+0.75</f>
        <v>0.75</v>
      </c>
      <c r="AF6" s="14"/>
      <c r="AG6" s="15">
        <f>AF6+0.75</f>
        <v>0.75</v>
      </c>
      <c r="AH6" s="14"/>
      <c r="AI6" s="15">
        <f>AH6+0.75</f>
        <v>0.75</v>
      </c>
      <c r="AJ6" s="14"/>
      <c r="AK6" s="15">
        <f>AJ6+0.75</f>
        <v>0.75</v>
      </c>
      <c r="AL6" s="14"/>
      <c r="AM6" s="15">
        <f>AL6+0.75</f>
        <v>0.75</v>
      </c>
      <c r="AN6" s="14"/>
      <c r="AO6" s="15">
        <f>AN6+0.75</f>
        <v>0.75</v>
      </c>
      <c r="AP6" s="14"/>
      <c r="AQ6" s="15">
        <f>AP6+0.75</f>
        <v>0.75</v>
      </c>
      <c r="AR6" s="14"/>
      <c r="AS6" s="15">
        <f>AR6+0.75</f>
        <v>0.75</v>
      </c>
      <c r="AT6" s="14"/>
      <c r="AU6" s="15">
        <f>AT6+0.75</f>
        <v>0.75</v>
      </c>
      <c r="AV6" s="14"/>
      <c r="AW6" s="15">
        <f>AV6+0.75</f>
        <v>0.75</v>
      </c>
      <c r="AX6" s="14"/>
      <c r="AY6" s="15">
        <f>AX6+0.75</f>
        <v>0.75</v>
      </c>
      <c r="AZ6" s="14"/>
      <c r="BA6" s="15">
        <f>AZ6+0.75</f>
        <v>0.75</v>
      </c>
      <c r="BB6" s="14"/>
      <c r="BC6" s="15">
        <f>BB6+0.75</f>
        <v>0.75</v>
      </c>
      <c r="BD6" s="14"/>
      <c r="BE6" s="15">
        <f>BD6+0.75</f>
        <v>0.75</v>
      </c>
      <c r="BF6" s="14"/>
      <c r="BG6" s="15">
        <f>BF6+0.75</f>
        <v>0.75</v>
      </c>
      <c r="BH6" s="14"/>
      <c r="BI6" s="15">
        <f>BH6+0.75</f>
        <v>0.75</v>
      </c>
      <c r="BJ6" s="14"/>
      <c r="BK6" s="15">
        <f>BJ6+0.75</f>
        <v>0.75</v>
      </c>
      <c r="BL6" s="14"/>
      <c r="BM6" s="15">
        <f>BL6+0.75</f>
        <v>0.75</v>
      </c>
      <c r="BN6" s="14"/>
      <c r="BO6" s="15">
        <f>BN6+0.75</f>
        <v>0.75</v>
      </c>
      <c r="BP6" s="14"/>
      <c r="BQ6" s="15">
        <f>BP6+0.75</f>
        <v>0.75</v>
      </c>
      <c r="BR6" s="14"/>
      <c r="BS6" s="15">
        <f>BR6+0.75</f>
        <v>0.75</v>
      </c>
      <c r="BT6" s="14"/>
      <c r="BU6" s="15">
        <f>BT6+0.75</f>
        <v>0.75</v>
      </c>
      <c r="BV6" s="14"/>
      <c r="BW6" s="15">
        <f>BV6+0.75</f>
        <v>0.75</v>
      </c>
      <c r="BX6" s="14"/>
      <c r="BY6" s="15">
        <f>BX6+0.75</f>
        <v>0.75</v>
      </c>
      <c r="BZ6" s="14"/>
      <c r="CA6" s="15">
        <f>BZ6+0.75</f>
        <v>0.75</v>
      </c>
      <c r="CB6" s="14"/>
      <c r="CC6" s="15">
        <f>CB6+0.75</f>
        <v>0.75</v>
      </c>
      <c r="CD6" s="14">
        <v>0.04</v>
      </c>
      <c r="CE6" s="15">
        <f>CD6+0.75</f>
        <v>0.79</v>
      </c>
      <c r="CF6" s="14">
        <v>0.04</v>
      </c>
      <c r="CG6" s="15">
        <f>CF6+0.75</f>
        <v>0.79</v>
      </c>
      <c r="CH6" s="14">
        <v>0.04</v>
      </c>
      <c r="CI6" s="15">
        <f>CH6+0.75</f>
        <v>0.79</v>
      </c>
      <c r="CJ6" s="14">
        <v>0.04</v>
      </c>
      <c r="CK6" s="15">
        <f>CJ6+0.75</f>
        <v>0.79</v>
      </c>
      <c r="CL6" s="14">
        <v>0.04</v>
      </c>
      <c r="CM6" s="15">
        <f>CL6+0.75</f>
        <v>0.79</v>
      </c>
      <c r="CN6" s="14">
        <v>0.04</v>
      </c>
      <c r="CO6" s="15">
        <f>SUM(CN6)+0.75</f>
        <v>0.79</v>
      </c>
      <c r="CP6" s="14">
        <v>0.05</v>
      </c>
      <c r="CQ6" s="15">
        <f>+CP6+0.75</f>
        <v>0.8</v>
      </c>
      <c r="CR6" s="14">
        <v>0.05</v>
      </c>
      <c r="CS6" s="15">
        <f>+CR6+0.75</f>
        <v>0.8</v>
      </c>
      <c r="CT6" s="14">
        <v>0.05</v>
      </c>
      <c r="CU6" s="15">
        <f>+CT6+0.75</f>
        <v>0.8</v>
      </c>
      <c r="CV6" s="14">
        <v>0.05</v>
      </c>
      <c r="CW6" s="14">
        <f>+CV6+0.75</f>
        <v>0.8</v>
      </c>
      <c r="CX6" s="14">
        <v>0.05</v>
      </c>
      <c r="CY6" s="15">
        <f>+CX6+0.75</f>
        <v>0.8</v>
      </c>
      <c r="CZ6" s="14">
        <v>0.05</v>
      </c>
      <c r="DA6" s="15">
        <f>+CZ6+0.75</f>
        <v>0.8</v>
      </c>
      <c r="DB6" s="14">
        <v>0.05</v>
      </c>
      <c r="DC6" s="16">
        <f>DB6+0.75</f>
        <v>0.8</v>
      </c>
    </row>
    <row r="7" spans="1:107">
      <c r="A7" s="13" t="s">
        <v>8</v>
      </c>
      <c r="B7" s="14"/>
      <c r="C7" s="15">
        <f>B7+0.75</f>
        <v>0.75</v>
      </c>
      <c r="D7" s="14"/>
      <c r="E7" s="15">
        <f>D7+0.75</f>
        <v>0.75</v>
      </c>
      <c r="F7" s="14"/>
      <c r="G7" s="15">
        <f>F7+0.75</f>
        <v>0.75</v>
      </c>
      <c r="H7" s="14"/>
      <c r="I7" s="15">
        <f>H7+0.75</f>
        <v>0.75</v>
      </c>
      <c r="J7" s="14"/>
      <c r="K7" s="15">
        <f>J7+0.75</f>
        <v>0.75</v>
      </c>
      <c r="L7" s="14"/>
      <c r="M7" s="15">
        <f>L7+0.75</f>
        <v>0.75</v>
      </c>
      <c r="N7" s="14"/>
      <c r="O7" s="15">
        <f>N7+0.75</f>
        <v>0.75</v>
      </c>
      <c r="P7" s="14"/>
      <c r="Q7" s="15">
        <f>P7+0.75</f>
        <v>0.75</v>
      </c>
      <c r="R7" s="14"/>
      <c r="S7" s="15">
        <f>R7+0.75</f>
        <v>0.75</v>
      </c>
      <c r="T7" s="14"/>
      <c r="U7" s="15">
        <f>T7+0.75</f>
        <v>0.75</v>
      </c>
      <c r="V7" s="14"/>
      <c r="W7" s="15">
        <f>V7+0.75</f>
        <v>0.75</v>
      </c>
      <c r="X7" s="14"/>
      <c r="Y7" s="15">
        <f>X7+0.75</f>
        <v>0.75</v>
      </c>
      <c r="Z7" s="14"/>
      <c r="AA7" s="15">
        <f>Z7+0.75</f>
        <v>0.75</v>
      </c>
      <c r="AB7" s="14"/>
      <c r="AC7" s="15">
        <f>AB7+0.75</f>
        <v>0.75</v>
      </c>
      <c r="AD7" s="14"/>
      <c r="AE7" s="15">
        <f>AD7+0.75</f>
        <v>0.75</v>
      </c>
      <c r="AF7" s="14"/>
      <c r="AG7" s="15">
        <f>AF7+0.75</f>
        <v>0.75</v>
      </c>
      <c r="AH7" s="14"/>
      <c r="AI7" s="15">
        <f>AH7+0.75</f>
        <v>0.75</v>
      </c>
      <c r="AJ7" s="14"/>
      <c r="AK7" s="15">
        <f>AJ7+0.75</f>
        <v>0.75</v>
      </c>
      <c r="AL7" s="14"/>
      <c r="AM7" s="15">
        <f>AL7+0.75</f>
        <v>0.75</v>
      </c>
      <c r="AN7" s="14"/>
      <c r="AO7" s="15">
        <f>AN7+0.75</f>
        <v>0.75</v>
      </c>
      <c r="AP7" s="14"/>
      <c r="AQ7" s="15">
        <f>AP7+0.75</f>
        <v>0.75</v>
      </c>
      <c r="AR7" s="14"/>
      <c r="AS7" s="15">
        <f>AR7+0.75</f>
        <v>0.75</v>
      </c>
      <c r="AT7" s="14"/>
      <c r="AU7" s="15">
        <f>AT7+0.75</f>
        <v>0.75</v>
      </c>
      <c r="AV7" s="14"/>
      <c r="AW7" s="15">
        <f>AV7+0.75</f>
        <v>0.75</v>
      </c>
      <c r="AX7" s="14"/>
      <c r="AY7" s="15">
        <f>AX7+0.75</f>
        <v>0.75</v>
      </c>
      <c r="AZ7" s="14"/>
      <c r="BA7" s="15">
        <f>AZ7+0.75</f>
        <v>0.75</v>
      </c>
      <c r="BB7" s="14"/>
      <c r="BC7" s="15">
        <f>BB7+0.75</f>
        <v>0.75</v>
      </c>
      <c r="BD7" s="14"/>
      <c r="BE7" s="15">
        <f>BD7+0.75</f>
        <v>0.75</v>
      </c>
      <c r="BF7" s="14"/>
      <c r="BG7" s="15">
        <f>BF7+0.75</f>
        <v>0.75</v>
      </c>
      <c r="BH7" s="14"/>
      <c r="BI7" s="15">
        <f>BH7+0.75</f>
        <v>0.75</v>
      </c>
      <c r="BJ7" s="14"/>
      <c r="BK7" s="15">
        <f>BJ7+0.75</f>
        <v>0.75</v>
      </c>
      <c r="BL7" s="14"/>
      <c r="BM7" s="15">
        <f>BL7+0.75</f>
        <v>0.75</v>
      </c>
      <c r="BN7" s="14"/>
      <c r="BO7" s="15">
        <f>BN7+0.75</f>
        <v>0.75</v>
      </c>
      <c r="BP7" s="14"/>
      <c r="BQ7" s="15">
        <f>BP7+0.75</f>
        <v>0.75</v>
      </c>
      <c r="BR7" s="14"/>
      <c r="BS7" s="15">
        <f>BR7+0.75</f>
        <v>0.75</v>
      </c>
      <c r="BT7" s="14"/>
      <c r="BU7" s="15">
        <f>BT7+0.75</f>
        <v>0.75</v>
      </c>
      <c r="BV7" s="14"/>
      <c r="BW7" s="15">
        <f>BV7+0.75</f>
        <v>0.75</v>
      </c>
      <c r="BX7" s="14"/>
      <c r="BY7" s="15">
        <f>BX7+0.75</f>
        <v>0.75</v>
      </c>
      <c r="BZ7" s="14"/>
      <c r="CA7" s="15">
        <f>BZ7+0.75</f>
        <v>0.75</v>
      </c>
      <c r="CB7" s="14"/>
      <c r="CC7" s="15">
        <f>CB7+0.75</f>
        <v>0.75</v>
      </c>
      <c r="CD7" s="14">
        <v>0.03</v>
      </c>
      <c r="CE7" s="15">
        <f>CD7+0.75</f>
        <v>0.78</v>
      </c>
      <c r="CF7" s="14">
        <v>0.03</v>
      </c>
      <c r="CG7" s="15">
        <f>CF7+0.75</f>
        <v>0.78</v>
      </c>
      <c r="CH7" s="14">
        <v>0.03</v>
      </c>
      <c r="CI7" s="15">
        <f>CH7+0.75</f>
        <v>0.78</v>
      </c>
      <c r="CJ7" s="14">
        <v>0.03</v>
      </c>
      <c r="CK7" s="15">
        <f>CJ7+0.75</f>
        <v>0.78</v>
      </c>
      <c r="CL7" s="14">
        <v>0.04</v>
      </c>
      <c r="CM7" s="15">
        <f>CL7+0.75</f>
        <v>0.79</v>
      </c>
      <c r="CN7" s="14">
        <v>0.03</v>
      </c>
      <c r="CO7" s="15">
        <f>SUM(CN7)+0.75</f>
        <v>0.78</v>
      </c>
      <c r="CP7" s="14">
        <v>0.04</v>
      </c>
      <c r="CQ7" s="15">
        <f>+CP7+0.75</f>
        <v>0.79</v>
      </c>
      <c r="CR7" s="14">
        <v>0.04</v>
      </c>
      <c r="CS7" s="15">
        <f>+CR7+0.75</f>
        <v>0.79</v>
      </c>
      <c r="CT7" s="14">
        <v>0.04</v>
      </c>
      <c r="CU7" s="15">
        <f>+CT7+0.75</f>
        <v>0.79</v>
      </c>
      <c r="CV7" s="14">
        <v>0.04</v>
      </c>
      <c r="CW7" s="14">
        <f>+CV7+0.75</f>
        <v>0.79</v>
      </c>
      <c r="CX7" s="14">
        <v>0.04</v>
      </c>
      <c r="CY7" s="15">
        <f>+CX7+0.75</f>
        <v>0.79</v>
      </c>
      <c r="CZ7" s="14">
        <v>0.04</v>
      </c>
      <c r="DA7" s="15">
        <f>+CZ7+0.75</f>
        <v>0.79</v>
      </c>
      <c r="DB7" s="14">
        <v>0.04</v>
      </c>
      <c r="DC7" s="16">
        <f>DB7+0.75</f>
        <v>0.79</v>
      </c>
    </row>
    <row r="8" spans="1:107">
      <c r="A8" s="13" t="s">
        <v>9</v>
      </c>
      <c r="B8" s="14"/>
      <c r="C8" s="15">
        <f>B8+0.75</f>
        <v>0.75</v>
      </c>
      <c r="D8" s="14"/>
      <c r="E8" s="15">
        <f>D8+0.75</f>
        <v>0.75</v>
      </c>
      <c r="F8" s="14"/>
      <c r="G8" s="15">
        <f>F8+0.75</f>
        <v>0.75</v>
      </c>
      <c r="H8" s="14"/>
      <c r="I8" s="15">
        <f>H8+0.75</f>
        <v>0.75</v>
      </c>
      <c r="J8" s="14"/>
      <c r="K8" s="15">
        <f>J8+0.75</f>
        <v>0.75</v>
      </c>
      <c r="L8" s="14"/>
      <c r="M8" s="15">
        <f>L8+0.75</f>
        <v>0.75</v>
      </c>
      <c r="N8" s="14"/>
      <c r="O8" s="15">
        <f>N8+0.75</f>
        <v>0.75</v>
      </c>
      <c r="P8" s="14"/>
      <c r="Q8" s="15">
        <f>P8+0.75</f>
        <v>0.75</v>
      </c>
      <c r="R8" s="14"/>
      <c r="S8" s="15">
        <f>R8+0.75</f>
        <v>0.75</v>
      </c>
      <c r="T8" s="14"/>
      <c r="U8" s="15">
        <f>T8+0.75</f>
        <v>0.75</v>
      </c>
      <c r="V8" s="14"/>
      <c r="W8" s="15">
        <f>V8+0.75</f>
        <v>0.75</v>
      </c>
      <c r="X8" s="14"/>
      <c r="Y8" s="15">
        <f>X8+0.75</f>
        <v>0.75</v>
      </c>
      <c r="Z8" s="14"/>
      <c r="AA8" s="15">
        <f>Z8+0.75</f>
        <v>0.75</v>
      </c>
      <c r="AB8" s="14"/>
      <c r="AC8" s="15">
        <f>AB8+0.75</f>
        <v>0.75</v>
      </c>
      <c r="AD8" s="14"/>
      <c r="AE8" s="15">
        <f>AD8+0.75</f>
        <v>0.75</v>
      </c>
      <c r="AF8" s="14"/>
      <c r="AG8" s="15">
        <f>AF8+0.75</f>
        <v>0.75</v>
      </c>
      <c r="AH8" s="14"/>
      <c r="AI8" s="15">
        <f>AH8+0.75</f>
        <v>0.75</v>
      </c>
      <c r="AJ8" s="14"/>
      <c r="AK8" s="15">
        <f>AJ8+0.75</f>
        <v>0.75</v>
      </c>
      <c r="AL8" s="14"/>
      <c r="AM8" s="15">
        <f>AL8+0.75</f>
        <v>0.75</v>
      </c>
      <c r="AN8" s="14"/>
      <c r="AO8" s="15">
        <f>AN8+0.75</f>
        <v>0.75</v>
      </c>
      <c r="AP8" s="14"/>
      <c r="AQ8" s="15">
        <f>AP8+0.75</f>
        <v>0.75</v>
      </c>
      <c r="AR8" s="14"/>
      <c r="AS8" s="15">
        <f>AR8+0.75</f>
        <v>0.75</v>
      </c>
      <c r="AT8" s="14"/>
      <c r="AU8" s="15">
        <f>AT8+0.75</f>
        <v>0.75</v>
      </c>
      <c r="AV8" s="14"/>
      <c r="AW8" s="15">
        <f>AV8+0.75</f>
        <v>0.75</v>
      </c>
      <c r="AX8" s="14"/>
      <c r="AY8" s="15">
        <f>AX8+0.75</f>
        <v>0.75</v>
      </c>
      <c r="AZ8" s="14"/>
      <c r="BA8" s="15">
        <f>AZ8+0.75</f>
        <v>0.75</v>
      </c>
      <c r="BB8" s="14"/>
      <c r="BC8" s="15">
        <f>BB8+0.75</f>
        <v>0.75</v>
      </c>
      <c r="BD8" s="14"/>
      <c r="BE8" s="15">
        <f>BD8+0.75</f>
        <v>0.75</v>
      </c>
      <c r="BF8" s="14"/>
      <c r="BG8" s="15">
        <f>BF8+0.75</f>
        <v>0.75</v>
      </c>
      <c r="BH8" s="14"/>
      <c r="BI8" s="15">
        <f>BH8+0.75</f>
        <v>0.75</v>
      </c>
      <c r="BJ8" s="14"/>
      <c r="BK8" s="15">
        <f>BJ8+0.75</f>
        <v>0.75</v>
      </c>
      <c r="BL8" s="14"/>
      <c r="BM8" s="15">
        <f>BL8+0.75</f>
        <v>0.75</v>
      </c>
      <c r="BN8" s="14"/>
      <c r="BO8" s="15">
        <f>BN8+0.75</f>
        <v>0.75</v>
      </c>
      <c r="BP8" s="14"/>
      <c r="BQ8" s="15">
        <f>BP8+0.75</f>
        <v>0.75</v>
      </c>
      <c r="BR8" s="14"/>
      <c r="BS8" s="15">
        <f>BR8+0.75</f>
        <v>0.75</v>
      </c>
      <c r="BT8" s="14"/>
      <c r="BU8" s="15">
        <f>BT8+0.75</f>
        <v>0.75</v>
      </c>
      <c r="BV8" s="14"/>
      <c r="BW8" s="15">
        <f>BV8+0.75</f>
        <v>0.75</v>
      </c>
      <c r="BX8" s="14"/>
      <c r="BY8" s="15">
        <f>BX8+0.75</f>
        <v>0.75</v>
      </c>
      <c r="BZ8" s="14"/>
      <c r="CA8" s="15">
        <f>BZ8+0.75</f>
        <v>0.75</v>
      </c>
      <c r="CB8" s="14"/>
      <c r="CC8" s="15">
        <f>CB8+0.75</f>
        <v>0.75</v>
      </c>
      <c r="CD8" s="14">
        <v>0.06</v>
      </c>
      <c r="CE8" s="15">
        <f>CD8+0.75</f>
        <v>0.81</v>
      </c>
      <c r="CF8" s="14">
        <v>0.06</v>
      </c>
      <c r="CG8" s="15">
        <f>CF8+0.75</f>
        <v>0.81</v>
      </c>
      <c r="CH8" s="14">
        <v>0.06</v>
      </c>
      <c r="CI8" s="15">
        <f>CH8+0.75</f>
        <v>0.81</v>
      </c>
      <c r="CJ8" s="14">
        <v>0.06</v>
      </c>
      <c r="CK8" s="15">
        <f>CJ8+0.75</f>
        <v>0.81</v>
      </c>
      <c r="CL8" s="14">
        <v>0.06</v>
      </c>
      <c r="CM8" s="15">
        <f>CL8+0.75</f>
        <v>0.81</v>
      </c>
      <c r="CN8" s="14">
        <v>0.06</v>
      </c>
      <c r="CO8" s="15">
        <f>SUM(CN8)+0.75</f>
        <v>0.81</v>
      </c>
      <c r="CP8" s="14">
        <v>0.06</v>
      </c>
      <c r="CQ8" s="15">
        <f>+CP8+0.75</f>
        <v>0.81</v>
      </c>
      <c r="CR8" s="14">
        <v>0.06</v>
      </c>
      <c r="CS8" s="15">
        <f>+CR8+0.75</f>
        <v>0.81</v>
      </c>
      <c r="CT8" s="14">
        <v>0.06</v>
      </c>
      <c r="CU8" s="15">
        <f>+CT8+0.75</f>
        <v>0.81</v>
      </c>
      <c r="CV8" s="14">
        <v>7.0000000000000007E-2</v>
      </c>
      <c r="CW8" s="14">
        <f>+CV8+0.75</f>
        <v>0.82000000000000006</v>
      </c>
      <c r="CX8" s="14">
        <v>7.0000000000000007E-2</v>
      </c>
      <c r="CY8" s="15">
        <f>+CX8+0.75</f>
        <v>0.82000000000000006</v>
      </c>
      <c r="CZ8" s="14">
        <v>7.0000000000000007E-2</v>
      </c>
      <c r="DA8" s="15">
        <f>+CZ8+0.75</f>
        <v>0.82000000000000006</v>
      </c>
      <c r="DB8" s="14">
        <v>7.0000000000000007E-2</v>
      </c>
      <c r="DC8" s="16">
        <f>DB8+0.75</f>
        <v>0.82000000000000006</v>
      </c>
    </row>
    <row r="9" spans="1:107">
      <c r="A9" s="13" t="s">
        <v>10</v>
      </c>
      <c r="B9" s="14"/>
      <c r="C9" s="15">
        <f>B9+0.75</f>
        <v>0.75</v>
      </c>
      <c r="D9" s="14"/>
      <c r="E9" s="15">
        <f>D9+0.75</f>
        <v>0.75</v>
      </c>
      <c r="F9" s="14"/>
      <c r="G9" s="15">
        <f>F9+0.75</f>
        <v>0.75</v>
      </c>
      <c r="H9" s="14"/>
      <c r="I9" s="15">
        <f>H9+0.75</f>
        <v>0.75</v>
      </c>
      <c r="J9" s="14"/>
      <c r="K9" s="15">
        <f>J9+0.75</f>
        <v>0.75</v>
      </c>
      <c r="L9" s="14"/>
      <c r="M9" s="15">
        <f>L9+0.75</f>
        <v>0.75</v>
      </c>
      <c r="N9" s="14"/>
      <c r="O9" s="15">
        <f>N9+0.75</f>
        <v>0.75</v>
      </c>
      <c r="P9" s="14"/>
      <c r="Q9" s="15">
        <f>P9+0.75</f>
        <v>0.75</v>
      </c>
      <c r="R9" s="14"/>
      <c r="S9" s="15">
        <f>R9+0.75</f>
        <v>0.75</v>
      </c>
      <c r="T9" s="14"/>
      <c r="U9" s="15">
        <f>T9+0.75</f>
        <v>0.75</v>
      </c>
      <c r="V9" s="14"/>
      <c r="W9" s="15">
        <f>V9+0.75</f>
        <v>0.75</v>
      </c>
      <c r="X9" s="14"/>
      <c r="Y9" s="15">
        <f>X9+0.75</f>
        <v>0.75</v>
      </c>
      <c r="Z9" s="14"/>
      <c r="AA9" s="15">
        <f>Z9+0.75</f>
        <v>0.75</v>
      </c>
      <c r="AB9" s="14"/>
      <c r="AC9" s="15">
        <f>AB9+0.75</f>
        <v>0.75</v>
      </c>
      <c r="AD9" s="14"/>
      <c r="AE9" s="15">
        <f>AD9+0.75</f>
        <v>0.75</v>
      </c>
      <c r="AF9" s="14"/>
      <c r="AG9" s="15">
        <f>AF9+0.75</f>
        <v>0.75</v>
      </c>
      <c r="AH9" s="14"/>
      <c r="AI9" s="15">
        <f>AH9+0.75</f>
        <v>0.75</v>
      </c>
      <c r="AJ9" s="14"/>
      <c r="AK9" s="15">
        <f>AJ9+0.75</f>
        <v>0.75</v>
      </c>
      <c r="AL9" s="14"/>
      <c r="AM9" s="15">
        <f>AL9+0.75</f>
        <v>0.75</v>
      </c>
      <c r="AN9" s="14"/>
      <c r="AO9" s="15">
        <f>AN9+0.75</f>
        <v>0.75</v>
      </c>
      <c r="AP9" s="14"/>
      <c r="AQ9" s="15">
        <f>AP9+0.75</f>
        <v>0.75</v>
      </c>
      <c r="AR9" s="14"/>
      <c r="AS9" s="15">
        <f>AR9+0.75</f>
        <v>0.75</v>
      </c>
      <c r="AT9" s="14"/>
      <c r="AU9" s="15">
        <f>AT9+0.75</f>
        <v>0.75</v>
      </c>
      <c r="AV9" s="14"/>
      <c r="AW9" s="15">
        <f>AV9+0.75</f>
        <v>0.75</v>
      </c>
      <c r="AX9" s="14"/>
      <c r="AY9" s="15">
        <f>AX9+0.75</f>
        <v>0.75</v>
      </c>
      <c r="AZ9" s="14"/>
      <c r="BA9" s="15">
        <f>AZ9+0.75</f>
        <v>0.75</v>
      </c>
      <c r="BB9" s="14"/>
      <c r="BC9" s="15">
        <f>BB9+0.75</f>
        <v>0.75</v>
      </c>
      <c r="BD9" s="14"/>
      <c r="BE9" s="15">
        <f>BD9+0.75</f>
        <v>0.75</v>
      </c>
      <c r="BF9" s="14"/>
      <c r="BG9" s="15">
        <f>BF9+0.75</f>
        <v>0.75</v>
      </c>
      <c r="BH9" s="14"/>
      <c r="BI9" s="15">
        <f>BH9+0.75</f>
        <v>0.75</v>
      </c>
      <c r="BJ9" s="14"/>
      <c r="BK9" s="15">
        <f>BJ9+0.75</f>
        <v>0.75</v>
      </c>
      <c r="BL9" s="14"/>
      <c r="BM9" s="15">
        <f>BL9+0.75</f>
        <v>0.75</v>
      </c>
      <c r="BN9" s="14"/>
      <c r="BO9" s="15">
        <f>BN9+0.75</f>
        <v>0.75</v>
      </c>
      <c r="BP9" s="14"/>
      <c r="BQ9" s="15">
        <f>BP9+0.75</f>
        <v>0.75</v>
      </c>
      <c r="BR9" s="14"/>
      <c r="BS9" s="15">
        <f>BR9+0.75</f>
        <v>0.75</v>
      </c>
      <c r="BT9" s="14"/>
      <c r="BU9" s="15">
        <f>BT9+0.75</f>
        <v>0.75</v>
      </c>
      <c r="BV9" s="14"/>
      <c r="BW9" s="15">
        <f>BV9+0.75</f>
        <v>0.75</v>
      </c>
      <c r="BX9" s="14"/>
      <c r="BY9" s="15">
        <f>BX9+0.75</f>
        <v>0.75</v>
      </c>
      <c r="BZ9" s="14"/>
      <c r="CA9" s="15">
        <f>BZ9+0.75</f>
        <v>0.75</v>
      </c>
      <c r="CB9" s="14"/>
      <c r="CC9" s="15">
        <f>CB9+0.75</f>
        <v>0.75</v>
      </c>
      <c r="CD9" s="14">
        <v>0.04</v>
      </c>
      <c r="CE9" s="15">
        <f>CD9+0.75</f>
        <v>0.79</v>
      </c>
      <c r="CF9" s="14">
        <v>0.04</v>
      </c>
      <c r="CG9" s="15">
        <f>CF9+0.75</f>
        <v>0.79</v>
      </c>
      <c r="CH9" s="14">
        <v>0.04</v>
      </c>
      <c r="CI9" s="15">
        <f>CH9+0.75</f>
        <v>0.79</v>
      </c>
      <c r="CJ9" s="14">
        <v>0.04</v>
      </c>
      <c r="CK9" s="15">
        <f>CJ9+0.75</f>
        <v>0.79</v>
      </c>
      <c r="CL9" s="14">
        <v>0.04</v>
      </c>
      <c r="CM9" s="15">
        <f>CL9+0.75</f>
        <v>0.79</v>
      </c>
      <c r="CN9" s="14">
        <v>0.04</v>
      </c>
      <c r="CO9" s="15">
        <f>SUM(CN9)+0.75</f>
        <v>0.79</v>
      </c>
      <c r="CP9" s="14">
        <v>0.04</v>
      </c>
      <c r="CQ9" s="15">
        <f>+CP9+0.75</f>
        <v>0.79</v>
      </c>
      <c r="CR9" s="14">
        <v>0.04</v>
      </c>
      <c r="CS9" s="15">
        <f>+CR9+0.75</f>
        <v>0.79</v>
      </c>
      <c r="CT9" s="14">
        <v>0.04</v>
      </c>
      <c r="CU9" s="15">
        <f>+CT9+0.75</f>
        <v>0.79</v>
      </c>
      <c r="CV9" s="14">
        <v>0.04</v>
      </c>
      <c r="CW9" s="14">
        <f>+CV9+0.75</f>
        <v>0.79</v>
      </c>
      <c r="CX9" s="14">
        <v>0.04</v>
      </c>
      <c r="CY9" s="15">
        <f>+CX9+0.75</f>
        <v>0.79</v>
      </c>
      <c r="CZ9" s="14">
        <v>0.04</v>
      </c>
      <c r="DA9" s="15">
        <f>+CZ9+0.75</f>
        <v>0.79</v>
      </c>
      <c r="DB9" s="14">
        <v>0.04</v>
      </c>
      <c r="DC9" s="16">
        <f>DB9+0.75</f>
        <v>0.79</v>
      </c>
    </row>
    <row r="10" spans="1:107">
      <c r="A10" s="13" t="s">
        <v>11</v>
      </c>
      <c r="B10" s="14"/>
      <c r="C10" s="15">
        <f>B10+0.75</f>
        <v>0.75</v>
      </c>
      <c r="D10" s="14"/>
      <c r="E10" s="15">
        <f>D10+0.75</f>
        <v>0.75</v>
      </c>
      <c r="F10" s="14"/>
      <c r="G10" s="15">
        <f>F10+0.75</f>
        <v>0.75</v>
      </c>
      <c r="H10" s="14"/>
      <c r="I10" s="15">
        <f>H10+0.75</f>
        <v>0.75</v>
      </c>
      <c r="J10" s="14"/>
      <c r="K10" s="15">
        <f>J10+0.75</f>
        <v>0.75</v>
      </c>
      <c r="L10" s="14"/>
      <c r="M10" s="15">
        <f>L10+0.75</f>
        <v>0.75</v>
      </c>
      <c r="N10" s="14"/>
      <c r="O10" s="15">
        <f>N10+0.75</f>
        <v>0.75</v>
      </c>
      <c r="P10" s="14"/>
      <c r="Q10" s="15">
        <f>P10+0.75</f>
        <v>0.75</v>
      </c>
      <c r="R10" s="14"/>
      <c r="S10" s="15">
        <f>R10+0.75</f>
        <v>0.75</v>
      </c>
      <c r="T10" s="14"/>
      <c r="U10" s="15">
        <f>T10+0.75</f>
        <v>0.75</v>
      </c>
      <c r="V10" s="14"/>
      <c r="W10" s="15">
        <f>V10+0.75</f>
        <v>0.75</v>
      </c>
      <c r="X10" s="14"/>
      <c r="Y10" s="15">
        <f>X10+0.75</f>
        <v>0.75</v>
      </c>
      <c r="Z10" s="14"/>
      <c r="AA10" s="15">
        <f>Z10+0.75</f>
        <v>0.75</v>
      </c>
      <c r="AB10" s="14"/>
      <c r="AC10" s="15">
        <f>AB10+0.75</f>
        <v>0.75</v>
      </c>
      <c r="AD10" s="14"/>
      <c r="AE10" s="15">
        <f>AD10+0.75</f>
        <v>0.75</v>
      </c>
      <c r="AF10" s="14"/>
      <c r="AG10" s="15">
        <f>AF10+0.75</f>
        <v>0.75</v>
      </c>
      <c r="AH10" s="14"/>
      <c r="AI10" s="15">
        <f>AH10+0.75</f>
        <v>0.75</v>
      </c>
      <c r="AJ10" s="14"/>
      <c r="AK10" s="15">
        <f>AJ10+0.75</f>
        <v>0.75</v>
      </c>
      <c r="AL10" s="14"/>
      <c r="AM10" s="15">
        <f>AL10+0.75</f>
        <v>0.75</v>
      </c>
      <c r="AN10" s="14"/>
      <c r="AO10" s="15">
        <f>AN10+0.75</f>
        <v>0.75</v>
      </c>
      <c r="AP10" s="14"/>
      <c r="AQ10" s="15">
        <f>AP10+0.75</f>
        <v>0.75</v>
      </c>
      <c r="AR10" s="14"/>
      <c r="AS10" s="15">
        <f>AR10+0.75</f>
        <v>0.75</v>
      </c>
      <c r="AT10" s="14"/>
      <c r="AU10" s="15">
        <f>AT10+0.75</f>
        <v>0.75</v>
      </c>
      <c r="AV10" s="14"/>
      <c r="AW10" s="15">
        <f>AV10+0.75</f>
        <v>0.75</v>
      </c>
      <c r="AX10" s="14"/>
      <c r="AY10" s="15">
        <f>AX10+0.75</f>
        <v>0.75</v>
      </c>
      <c r="AZ10" s="14"/>
      <c r="BA10" s="15">
        <f>AZ10+0.75</f>
        <v>0.75</v>
      </c>
      <c r="BB10" s="14"/>
      <c r="BC10" s="15">
        <f>BB10+0.75</f>
        <v>0.75</v>
      </c>
      <c r="BD10" s="14"/>
      <c r="BE10" s="15">
        <f>BD10+0.75</f>
        <v>0.75</v>
      </c>
      <c r="BF10" s="14"/>
      <c r="BG10" s="15">
        <f>BF10+0.75</f>
        <v>0.75</v>
      </c>
      <c r="BH10" s="14"/>
      <c r="BI10" s="15">
        <f>BH10+0.75</f>
        <v>0.75</v>
      </c>
      <c r="BJ10" s="14"/>
      <c r="BK10" s="15">
        <f>BJ10+0.75</f>
        <v>0.75</v>
      </c>
      <c r="BL10" s="14"/>
      <c r="BM10" s="15">
        <f>BL10+0.75</f>
        <v>0.75</v>
      </c>
      <c r="BN10" s="14"/>
      <c r="BO10" s="15">
        <f>BN10+0.75</f>
        <v>0.75</v>
      </c>
      <c r="BP10" s="14"/>
      <c r="BQ10" s="15">
        <f>BP10+0.75</f>
        <v>0.75</v>
      </c>
      <c r="BR10" s="14"/>
      <c r="BS10" s="15">
        <f>BR10+0.75</f>
        <v>0.75</v>
      </c>
      <c r="BT10" s="14"/>
      <c r="BU10" s="15">
        <f>BT10+0.75</f>
        <v>0.75</v>
      </c>
      <c r="BV10" s="14"/>
      <c r="BW10" s="15">
        <f>BV10+0.75</f>
        <v>0.75</v>
      </c>
      <c r="BX10" s="14"/>
      <c r="BY10" s="15">
        <f>BX10+0.75</f>
        <v>0.75</v>
      </c>
      <c r="BZ10" s="14"/>
      <c r="CA10" s="15">
        <f>BZ10+0.75</f>
        <v>0.75</v>
      </c>
      <c r="CB10" s="14"/>
      <c r="CC10" s="15">
        <f>CB10+0.75</f>
        <v>0.75</v>
      </c>
      <c r="CD10" s="14">
        <v>0.06</v>
      </c>
      <c r="CE10" s="15">
        <f>CD10+0.75</f>
        <v>0.81</v>
      </c>
      <c r="CF10" s="14">
        <v>0.06</v>
      </c>
      <c r="CG10" s="15">
        <f>CF10+0.75</f>
        <v>0.81</v>
      </c>
      <c r="CH10" s="14">
        <v>0.06</v>
      </c>
      <c r="CI10" s="15">
        <f>CH10+0.75</f>
        <v>0.81</v>
      </c>
      <c r="CJ10" s="14">
        <v>0.06</v>
      </c>
      <c r="CK10" s="15">
        <f>CJ10+0.75</f>
        <v>0.81</v>
      </c>
      <c r="CL10" s="14">
        <v>0.06</v>
      </c>
      <c r="CM10" s="15">
        <f>CL10+0.75</f>
        <v>0.81</v>
      </c>
      <c r="CN10" s="14">
        <v>7.0000000000000007E-2</v>
      </c>
      <c r="CO10" s="15">
        <f>SUM(CN10)+0.75</f>
        <v>0.82000000000000006</v>
      </c>
      <c r="CP10" s="14">
        <v>7.0000000000000007E-2</v>
      </c>
      <c r="CQ10" s="15">
        <f>+CP10+0.75</f>
        <v>0.82000000000000006</v>
      </c>
      <c r="CR10" s="14">
        <v>7.0000000000000007E-2</v>
      </c>
      <c r="CS10" s="15">
        <f>+CR10+0.75</f>
        <v>0.82000000000000006</v>
      </c>
      <c r="CT10" s="14">
        <v>7.0000000000000007E-2</v>
      </c>
      <c r="CU10" s="15">
        <f>+CT10+0.75</f>
        <v>0.82000000000000006</v>
      </c>
      <c r="CV10" s="14">
        <v>7.0000000000000007E-2</v>
      </c>
      <c r="CW10" s="14">
        <f>+CV10+0.75</f>
        <v>0.82000000000000006</v>
      </c>
      <c r="CX10" s="14">
        <v>7.0000000000000007E-2</v>
      </c>
      <c r="CY10" s="15">
        <f>+CX10+0.75</f>
        <v>0.82000000000000006</v>
      </c>
      <c r="CZ10" s="14">
        <v>7.0000000000000007E-2</v>
      </c>
      <c r="DA10" s="15">
        <f>+CZ10+0.75</f>
        <v>0.82000000000000006</v>
      </c>
      <c r="DB10" s="14">
        <v>7.0000000000000007E-2</v>
      </c>
      <c r="DC10" s="16">
        <f>DB10+0.75</f>
        <v>0.82000000000000006</v>
      </c>
    </row>
    <row r="11" spans="1:107">
      <c r="A11" s="13" t="s">
        <v>12</v>
      </c>
      <c r="B11" s="14"/>
      <c r="C11" s="15">
        <f>B11+0.75</f>
        <v>0.75</v>
      </c>
      <c r="D11" s="14"/>
      <c r="E11" s="15">
        <f>D11+0.75</f>
        <v>0.75</v>
      </c>
      <c r="F11" s="14"/>
      <c r="G11" s="15">
        <f>F11+0.75</f>
        <v>0.75</v>
      </c>
      <c r="H11" s="14"/>
      <c r="I11" s="15">
        <f>H11+0.75</f>
        <v>0.75</v>
      </c>
      <c r="J11" s="14"/>
      <c r="K11" s="15">
        <f>J11+0.75</f>
        <v>0.75</v>
      </c>
      <c r="L11" s="14"/>
      <c r="M11" s="15">
        <f>L11+0.75</f>
        <v>0.75</v>
      </c>
      <c r="N11" s="14"/>
      <c r="O11" s="15">
        <f>N11+0.75</f>
        <v>0.75</v>
      </c>
      <c r="P11" s="14"/>
      <c r="Q11" s="15">
        <f>P11+0.75</f>
        <v>0.75</v>
      </c>
      <c r="R11" s="14"/>
      <c r="S11" s="15">
        <f>R11+0.75</f>
        <v>0.75</v>
      </c>
      <c r="T11" s="14"/>
      <c r="U11" s="15">
        <f>T11+0.75</f>
        <v>0.75</v>
      </c>
      <c r="V11" s="14"/>
      <c r="W11" s="15">
        <f>V11+0.75</f>
        <v>0.75</v>
      </c>
      <c r="X11" s="14"/>
      <c r="Y11" s="15">
        <f>X11+0.75</f>
        <v>0.75</v>
      </c>
      <c r="Z11" s="14"/>
      <c r="AA11" s="15">
        <f>Z11+0.75</f>
        <v>0.75</v>
      </c>
      <c r="AB11" s="14"/>
      <c r="AC11" s="15">
        <f>AB11+0.75</f>
        <v>0.75</v>
      </c>
      <c r="AD11" s="14"/>
      <c r="AE11" s="15">
        <f>AD11+0.75</f>
        <v>0.75</v>
      </c>
      <c r="AF11" s="14"/>
      <c r="AG11" s="15">
        <f>AF11+0.75</f>
        <v>0.75</v>
      </c>
      <c r="AH11" s="14"/>
      <c r="AI11" s="15">
        <f>AH11+0.75</f>
        <v>0.75</v>
      </c>
      <c r="AJ11" s="14"/>
      <c r="AK11" s="15">
        <f>AJ11+0.75</f>
        <v>0.75</v>
      </c>
      <c r="AL11" s="14"/>
      <c r="AM11" s="15">
        <f>AL11+0.75</f>
        <v>0.75</v>
      </c>
      <c r="AN11" s="14"/>
      <c r="AO11" s="15">
        <f>AN11+0.75</f>
        <v>0.75</v>
      </c>
      <c r="AP11" s="14"/>
      <c r="AQ11" s="15">
        <f>AP11+0.75</f>
        <v>0.75</v>
      </c>
      <c r="AR11" s="14"/>
      <c r="AS11" s="15">
        <f>AR11+0.75</f>
        <v>0.75</v>
      </c>
      <c r="AT11" s="14"/>
      <c r="AU11" s="15">
        <f>AT11+0.75</f>
        <v>0.75</v>
      </c>
      <c r="AV11" s="14"/>
      <c r="AW11" s="15">
        <f>AV11+0.75</f>
        <v>0.75</v>
      </c>
      <c r="AX11" s="14"/>
      <c r="AY11" s="15">
        <f>AX11+0.75</f>
        <v>0.75</v>
      </c>
      <c r="AZ11" s="14"/>
      <c r="BA11" s="15">
        <f>AZ11+0.75</f>
        <v>0.75</v>
      </c>
      <c r="BB11" s="14"/>
      <c r="BC11" s="15">
        <f>BB11+0.75</f>
        <v>0.75</v>
      </c>
      <c r="BD11" s="14"/>
      <c r="BE11" s="15">
        <f>BD11+0.75</f>
        <v>0.75</v>
      </c>
      <c r="BF11" s="14"/>
      <c r="BG11" s="15">
        <f>BF11+0.75</f>
        <v>0.75</v>
      </c>
      <c r="BH11" s="14"/>
      <c r="BI11" s="15">
        <f>BH11+0.75</f>
        <v>0.75</v>
      </c>
      <c r="BJ11" s="14"/>
      <c r="BK11" s="15">
        <f>BJ11+0.75</f>
        <v>0.75</v>
      </c>
      <c r="BL11" s="14"/>
      <c r="BM11" s="15">
        <f>BL11+0.75</f>
        <v>0.75</v>
      </c>
      <c r="BN11" s="14"/>
      <c r="BO11" s="15">
        <f>BN11+0.75</f>
        <v>0.75</v>
      </c>
      <c r="BP11" s="14"/>
      <c r="BQ11" s="15">
        <f>BP11+0.75</f>
        <v>0.75</v>
      </c>
      <c r="BR11" s="14"/>
      <c r="BS11" s="15">
        <f>BR11+0.75</f>
        <v>0.75</v>
      </c>
      <c r="BT11" s="14"/>
      <c r="BU11" s="15">
        <f>BT11+0.75</f>
        <v>0.75</v>
      </c>
      <c r="BV11" s="14"/>
      <c r="BW11" s="15">
        <f>BV11+0.75</f>
        <v>0.75</v>
      </c>
      <c r="BX11" s="14"/>
      <c r="BY11" s="15">
        <f>BX11+0.75</f>
        <v>0.75</v>
      </c>
      <c r="BZ11" s="14"/>
      <c r="CA11" s="15">
        <f>BZ11+0.75</f>
        <v>0.75</v>
      </c>
      <c r="CB11" s="14"/>
      <c r="CC11" s="15">
        <f>CB11+0.75</f>
        <v>0.75</v>
      </c>
      <c r="CD11" s="14">
        <v>0.09</v>
      </c>
      <c r="CE11" s="15">
        <f>CD11+0.75</f>
        <v>0.84</v>
      </c>
      <c r="CF11" s="14">
        <v>0.09</v>
      </c>
      <c r="CG11" s="15">
        <f>CF11+0.75</f>
        <v>0.84</v>
      </c>
      <c r="CH11" s="14">
        <v>0.09</v>
      </c>
      <c r="CI11" s="15">
        <f>CH11+0.75</f>
        <v>0.84</v>
      </c>
      <c r="CJ11" s="14">
        <v>0.1</v>
      </c>
      <c r="CK11" s="15">
        <f>CJ11+0.75</f>
        <v>0.85</v>
      </c>
      <c r="CL11" s="14">
        <v>0.1</v>
      </c>
      <c r="CM11" s="15">
        <f>CL11+0.75</f>
        <v>0.85</v>
      </c>
      <c r="CN11" s="14">
        <v>0.1</v>
      </c>
      <c r="CO11" s="15">
        <f>SUM(CN11)+0.75</f>
        <v>0.85</v>
      </c>
      <c r="CP11" s="14">
        <v>0.1</v>
      </c>
      <c r="CQ11" s="15">
        <f>+CP11+0.75</f>
        <v>0.85</v>
      </c>
      <c r="CR11" s="14">
        <v>0.1</v>
      </c>
      <c r="CS11" s="15">
        <f>+CR11+0.75</f>
        <v>0.85</v>
      </c>
      <c r="CT11" s="14">
        <v>0.1</v>
      </c>
      <c r="CU11" s="15">
        <f>+CT11+0.75</f>
        <v>0.85</v>
      </c>
      <c r="CV11" s="14">
        <v>0.1</v>
      </c>
      <c r="CW11" s="14">
        <f>+CV11+0.75</f>
        <v>0.85</v>
      </c>
      <c r="CX11" s="14">
        <v>0.1</v>
      </c>
      <c r="CY11" s="15">
        <f>+CX11+0.75</f>
        <v>0.85</v>
      </c>
      <c r="CZ11" s="14">
        <v>0.1</v>
      </c>
      <c r="DA11" s="15">
        <f>+CZ11+0.75</f>
        <v>0.85</v>
      </c>
      <c r="DB11" s="14">
        <v>0.1</v>
      </c>
      <c r="DC11" s="16">
        <f>DB11+0.75</f>
        <v>0.85</v>
      </c>
    </row>
    <row r="12" spans="1:107">
      <c r="A12" s="13" t="s">
        <v>13</v>
      </c>
      <c r="B12" s="14"/>
      <c r="C12" s="15">
        <f>B12+0.75</f>
        <v>0.75</v>
      </c>
      <c r="D12" s="14"/>
      <c r="E12" s="15">
        <f>D12+0.75</f>
        <v>0.75</v>
      </c>
      <c r="F12" s="14"/>
      <c r="G12" s="15">
        <f>F12+0.75</f>
        <v>0.75</v>
      </c>
      <c r="H12" s="14"/>
      <c r="I12" s="15">
        <f>H12+0.75</f>
        <v>0.75</v>
      </c>
      <c r="J12" s="14"/>
      <c r="K12" s="15">
        <f>J12+0.75</f>
        <v>0.75</v>
      </c>
      <c r="L12" s="14"/>
      <c r="M12" s="15">
        <f>L12+0.75</f>
        <v>0.75</v>
      </c>
      <c r="N12" s="14"/>
      <c r="O12" s="15">
        <f>N12+0.75</f>
        <v>0.75</v>
      </c>
      <c r="P12" s="14"/>
      <c r="Q12" s="15">
        <f>P12+0.75</f>
        <v>0.75</v>
      </c>
      <c r="R12" s="14"/>
      <c r="S12" s="15">
        <f>R12+0.75</f>
        <v>0.75</v>
      </c>
      <c r="T12" s="14"/>
      <c r="U12" s="15">
        <f>T12+0.75</f>
        <v>0.75</v>
      </c>
      <c r="V12" s="14"/>
      <c r="W12" s="15">
        <f>V12+0.75</f>
        <v>0.75</v>
      </c>
      <c r="X12" s="14"/>
      <c r="Y12" s="15">
        <f>X12+0.75</f>
        <v>0.75</v>
      </c>
      <c r="Z12" s="14"/>
      <c r="AA12" s="15">
        <f>Z12+0.75</f>
        <v>0.75</v>
      </c>
      <c r="AB12" s="14"/>
      <c r="AC12" s="15">
        <f>AB12+0.75</f>
        <v>0.75</v>
      </c>
      <c r="AD12" s="14"/>
      <c r="AE12" s="15">
        <f>AD12+0.75</f>
        <v>0.75</v>
      </c>
      <c r="AF12" s="14"/>
      <c r="AG12" s="15">
        <f>AF12+0.75</f>
        <v>0.75</v>
      </c>
      <c r="AH12" s="14"/>
      <c r="AI12" s="15">
        <f>AH12+0.75</f>
        <v>0.75</v>
      </c>
      <c r="AJ12" s="14"/>
      <c r="AK12" s="15">
        <f>AJ12+0.75</f>
        <v>0.75</v>
      </c>
      <c r="AL12" s="14"/>
      <c r="AM12" s="15">
        <f>AL12+0.75</f>
        <v>0.75</v>
      </c>
      <c r="AN12" s="14"/>
      <c r="AO12" s="15">
        <f>AN12+0.75</f>
        <v>0.75</v>
      </c>
      <c r="AP12" s="14"/>
      <c r="AQ12" s="15">
        <f>AP12+0.75</f>
        <v>0.75</v>
      </c>
      <c r="AR12" s="14"/>
      <c r="AS12" s="15">
        <f>AR12+0.75</f>
        <v>0.75</v>
      </c>
      <c r="AT12" s="14"/>
      <c r="AU12" s="15">
        <f>AT12+0.75</f>
        <v>0.75</v>
      </c>
      <c r="AV12" s="14"/>
      <c r="AW12" s="15">
        <f>AV12+0.75</f>
        <v>0.75</v>
      </c>
      <c r="AX12" s="14"/>
      <c r="AY12" s="15">
        <f>AX12+0.75</f>
        <v>0.75</v>
      </c>
      <c r="AZ12" s="14"/>
      <c r="BA12" s="15">
        <f>AZ12+0.75</f>
        <v>0.75</v>
      </c>
      <c r="BB12" s="14"/>
      <c r="BC12" s="15">
        <f>BB12+0.75</f>
        <v>0.75</v>
      </c>
      <c r="BD12" s="14"/>
      <c r="BE12" s="15">
        <f>BD12+0.75</f>
        <v>0.75</v>
      </c>
      <c r="BF12" s="14"/>
      <c r="BG12" s="15">
        <f>BF12+0.75</f>
        <v>0.75</v>
      </c>
      <c r="BH12" s="14"/>
      <c r="BI12" s="15">
        <f>BH12+0.75</f>
        <v>0.75</v>
      </c>
      <c r="BJ12" s="14"/>
      <c r="BK12" s="15">
        <f>BJ12+0.75</f>
        <v>0.75</v>
      </c>
      <c r="BL12" s="14"/>
      <c r="BM12" s="15">
        <f>BL12+0.75</f>
        <v>0.75</v>
      </c>
      <c r="BN12" s="14"/>
      <c r="BO12" s="15">
        <f>BN12+0.75</f>
        <v>0.75</v>
      </c>
      <c r="BP12" s="14"/>
      <c r="BQ12" s="15">
        <f>BP12+0.75</f>
        <v>0.75</v>
      </c>
      <c r="BR12" s="14"/>
      <c r="BS12" s="15">
        <f>BR12+0.75</f>
        <v>0.75</v>
      </c>
      <c r="BT12" s="14"/>
      <c r="BU12" s="15">
        <f>BT12+0.75</f>
        <v>0.75</v>
      </c>
      <c r="BV12" s="14"/>
      <c r="BW12" s="15">
        <f>BV12+0.75</f>
        <v>0.75</v>
      </c>
      <c r="BX12" s="14"/>
      <c r="BY12" s="15">
        <f>BX12+0.75</f>
        <v>0.75</v>
      </c>
      <c r="BZ12" s="14"/>
      <c r="CA12" s="15">
        <f>BZ12+0.75</f>
        <v>0.75</v>
      </c>
      <c r="CB12" s="14"/>
      <c r="CC12" s="15">
        <f>CB12+0.75</f>
        <v>0.75</v>
      </c>
      <c r="CD12" s="14">
        <v>0.14000000000000001</v>
      </c>
      <c r="CE12" s="15">
        <f>CD12+0.75</f>
        <v>0.89</v>
      </c>
      <c r="CF12" s="14">
        <v>0.14000000000000001</v>
      </c>
      <c r="CG12" s="15">
        <f>CF12+0.75</f>
        <v>0.89</v>
      </c>
      <c r="CH12" s="14">
        <v>0.14000000000000001</v>
      </c>
      <c r="CI12" s="15">
        <f>CH12+0.75</f>
        <v>0.89</v>
      </c>
      <c r="CJ12" s="14">
        <v>0.14000000000000001</v>
      </c>
      <c r="CK12" s="15">
        <f>CJ12+0.75</f>
        <v>0.89</v>
      </c>
      <c r="CL12" s="14">
        <v>0.14000000000000001</v>
      </c>
      <c r="CM12" s="15">
        <f>CL12+0.75</f>
        <v>0.89</v>
      </c>
      <c r="CN12" s="14">
        <v>0.15</v>
      </c>
      <c r="CO12" s="15">
        <f>SUM(CN12)+0.75</f>
        <v>0.9</v>
      </c>
      <c r="CP12" s="14">
        <v>0.15</v>
      </c>
      <c r="CQ12" s="15">
        <f>+CP12+0.75</f>
        <v>0.9</v>
      </c>
      <c r="CR12" s="14">
        <v>0.15</v>
      </c>
      <c r="CS12" s="15">
        <f>+CR12+0.75</f>
        <v>0.9</v>
      </c>
      <c r="CT12" s="14">
        <v>0.15</v>
      </c>
      <c r="CU12" s="15">
        <f>+CT12+0.75</f>
        <v>0.9</v>
      </c>
      <c r="CV12" s="14">
        <v>0.15</v>
      </c>
      <c r="CW12" s="14">
        <f>+CV12+0.75</f>
        <v>0.9</v>
      </c>
      <c r="CX12" s="14">
        <v>0.15</v>
      </c>
      <c r="CY12" s="15">
        <f>+CX12+0.75</f>
        <v>0.9</v>
      </c>
      <c r="CZ12" s="14">
        <v>0.16</v>
      </c>
      <c r="DA12" s="15">
        <f>+CZ12+0.75</f>
        <v>0.91</v>
      </c>
      <c r="DB12" s="14">
        <v>0.16</v>
      </c>
      <c r="DC12" s="16">
        <f>DB12+0.75</f>
        <v>0.91</v>
      </c>
    </row>
    <row r="13" spans="1:107">
      <c r="A13" s="13" t="s">
        <v>14</v>
      </c>
      <c r="B13" s="14"/>
      <c r="C13" s="15">
        <f>B13+0.75</f>
        <v>0.75</v>
      </c>
      <c r="D13" s="14"/>
      <c r="E13" s="15">
        <f>D13+0.75</f>
        <v>0.75</v>
      </c>
      <c r="F13" s="14"/>
      <c r="G13" s="15">
        <f>F13+0.75</f>
        <v>0.75</v>
      </c>
      <c r="H13" s="14"/>
      <c r="I13" s="15">
        <f>H13+0.75</f>
        <v>0.75</v>
      </c>
      <c r="J13" s="14"/>
      <c r="K13" s="15">
        <f>J13+0.75</f>
        <v>0.75</v>
      </c>
      <c r="L13" s="14"/>
      <c r="M13" s="15">
        <f>L13+0.75</f>
        <v>0.75</v>
      </c>
      <c r="N13" s="14"/>
      <c r="O13" s="15">
        <f>N13+0.75</f>
        <v>0.75</v>
      </c>
      <c r="P13" s="14"/>
      <c r="Q13" s="15">
        <f>P13+0.75</f>
        <v>0.75</v>
      </c>
      <c r="R13" s="14"/>
      <c r="S13" s="15">
        <f>R13+0.75</f>
        <v>0.75</v>
      </c>
      <c r="T13" s="14"/>
      <c r="U13" s="15">
        <f>T13+0.75</f>
        <v>0.75</v>
      </c>
      <c r="V13" s="14"/>
      <c r="W13" s="15">
        <f>V13+0.75</f>
        <v>0.75</v>
      </c>
      <c r="X13" s="14"/>
      <c r="Y13" s="15">
        <f>X13+0.75</f>
        <v>0.75</v>
      </c>
      <c r="Z13" s="14"/>
      <c r="AA13" s="15">
        <f>Z13+0.75</f>
        <v>0.75</v>
      </c>
      <c r="AB13" s="14"/>
      <c r="AC13" s="15">
        <f>AB13+0.75</f>
        <v>0.75</v>
      </c>
      <c r="AD13" s="14"/>
      <c r="AE13" s="15">
        <f>AD13+0.75</f>
        <v>0.75</v>
      </c>
      <c r="AF13" s="14"/>
      <c r="AG13" s="15">
        <f>AF13+0.75</f>
        <v>0.75</v>
      </c>
      <c r="AH13" s="14"/>
      <c r="AI13" s="15">
        <f>AH13+0.75</f>
        <v>0.75</v>
      </c>
      <c r="AJ13" s="14"/>
      <c r="AK13" s="15">
        <f>AJ13+0.75</f>
        <v>0.75</v>
      </c>
      <c r="AL13" s="14"/>
      <c r="AM13" s="15">
        <f>AL13+0.75</f>
        <v>0.75</v>
      </c>
      <c r="AN13" s="14"/>
      <c r="AO13" s="15">
        <f>AN13+0.75</f>
        <v>0.75</v>
      </c>
      <c r="AP13" s="14"/>
      <c r="AQ13" s="15">
        <f>AP13+0.75</f>
        <v>0.75</v>
      </c>
      <c r="AR13" s="14"/>
      <c r="AS13" s="15">
        <f>AR13+0.75</f>
        <v>0.75</v>
      </c>
      <c r="AT13" s="14"/>
      <c r="AU13" s="15">
        <f>AT13+0.75</f>
        <v>0.75</v>
      </c>
      <c r="AV13" s="14"/>
      <c r="AW13" s="15">
        <f>AV13+0.75</f>
        <v>0.75</v>
      </c>
      <c r="AX13" s="14"/>
      <c r="AY13" s="15">
        <f>AX13+0.75</f>
        <v>0.75</v>
      </c>
      <c r="AZ13" s="14"/>
      <c r="BA13" s="15">
        <f>AZ13+0.75</f>
        <v>0.75</v>
      </c>
      <c r="BB13" s="14"/>
      <c r="BC13" s="15">
        <f>BB13+0.75</f>
        <v>0.75</v>
      </c>
      <c r="BD13" s="14"/>
      <c r="BE13" s="15">
        <f>BD13+0.75</f>
        <v>0.75</v>
      </c>
      <c r="BF13" s="14"/>
      <c r="BG13" s="15">
        <f>BF13+0.75</f>
        <v>0.75</v>
      </c>
      <c r="BH13" s="14"/>
      <c r="BI13" s="15">
        <f>BH13+0.75</f>
        <v>0.75</v>
      </c>
      <c r="BJ13" s="14"/>
      <c r="BK13" s="15">
        <f>BJ13+0.75</f>
        <v>0.75</v>
      </c>
      <c r="BL13" s="14"/>
      <c r="BM13" s="15">
        <f>BL13+0.75</f>
        <v>0.75</v>
      </c>
      <c r="BN13" s="14"/>
      <c r="BO13" s="15">
        <f>BN13+0.75</f>
        <v>0.75</v>
      </c>
      <c r="BP13" s="14"/>
      <c r="BQ13" s="15">
        <f>BP13+0.75</f>
        <v>0.75</v>
      </c>
      <c r="BR13" s="14"/>
      <c r="BS13" s="15">
        <f>BR13+0.75</f>
        <v>0.75</v>
      </c>
      <c r="BT13" s="14"/>
      <c r="BU13" s="15">
        <f>BT13+0.75</f>
        <v>0.75</v>
      </c>
      <c r="BV13" s="14"/>
      <c r="BW13" s="15">
        <f>BV13+0.75</f>
        <v>0.75</v>
      </c>
      <c r="BX13" s="14"/>
      <c r="BY13" s="15">
        <f>BX13+0.75</f>
        <v>0.75</v>
      </c>
      <c r="BZ13" s="14"/>
      <c r="CA13" s="15">
        <f>BZ13+0.75</f>
        <v>0.75</v>
      </c>
      <c r="CB13" s="14"/>
      <c r="CC13" s="15">
        <f>CB13+0.75</f>
        <v>0.75</v>
      </c>
      <c r="CD13" s="14">
        <v>0.18</v>
      </c>
      <c r="CE13" s="15">
        <f>CD13+0.75</f>
        <v>0.92999999999999994</v>
      </c>
      <c r="CF13" s="14">
        <v>0.19</v>
      </c>
      <c r="CG13" s="15">
        <f>CF13+0.75</f>
        <v>0.94</v>
      </c>
      <c r="CH13" s="14">
        <v>0.19</v>
      </c>
      <c r="CI13" s="15">
        <f>CH13+0.75</f>
        <v>0.94</v>
      </c>
      <c r="CJ13" s="14">
        <v>0.19</v>
      </c>
      <c r="CK13" s="15">
        <f>CJ13+0.75</f>
        <v>0.94</v>
      </c>
      <c r="CL13" s="14">
        <v>0.19</v>
      </c>
      <c r="CM13" s="15">
        <f>CL13+0.75</f>
        <v>0.94</v>
      </c>
      <c r="CN13" s="14">
        <v>0.19</v>
      </c>
      <c r="CO13" s="15">
        <f>SUM(CN13)+0.75</f>
        <v>0.94</v>
      </c>
      <c r="CP13" s="14">
        <v>0.2</v>
      </c>
      <c r="CQ13" s="15">
        <f>+CP13+0.75</f>
        <v>0.95</v>
      </c>
      <c r="CR13" s="14">
        <v>0.2</v>
      </c>
      <c r="CS13" s="15">
        <f>+CR13+0.75</f>
        <v>0.95</v>
      </c>
      <c r="CT13" s="14">
        <v>0.2</v>
      </c>
      <c r="CU13" s="15">
        <f>+CT13+0.75</f>
        <v>0.95</v>
      </c>
      <c r="CV13" s="14">
        <v>0.2</v>
      </c>
      <c r="CW13" s="14">
        <f>+CV13+0.75</f>
        <v>0.95</v>
      </c>
      <c r="CX13" s="14">
        <v>0.2</v>
      </c>
      <c r="CY13" s="15">
        <f>+CX13+0.75</f>
        <v>0.95</v>
      </c>
      <c r="CZ13" s="14">
        <v>0.21</v>
      </c>
      <c r="DA13" s="15">
        <f>+CZ13+0.75</f>
        <v>0.96</v>
      </c>
      <c r="DB13" s="14">
        <v>0.21</v>
      </c>
      <c r="DC13" s="16">
        <f>DB13+0.75</f>
        <v>0.96</v>
      </c>
    </row>
    <row r="14" spans="1:107">
      <c r="A14" s="13" t="s">
        <v>15</v>
      </c>
      <c r="B14" s="14"/>
      <c r="C14" s="15">
        <f>B14+0.75</f>
        <v>0.75</v>
      </c>
      <c r="D14" s="14"/>
      <c r="E14" s="15">
        <f>D14+0.75</f>
        <v>0.75</v>
      </c>
      <c r="F14" s="14"/>
      <c r="G14" s="15">
        <f>F14+0.75</f>
        <v>0.75</v>
      </c>
      <c r="H14" s="14"/>
      <c r="I14" s="15">
        <f>H14+0.75</f>
        <v>0.75</v>
      </c>
      <c r="J14" s="14"/>
      <c r="K14" s="15">
        <f>J14+0.75</f>
        <v>0.75</v>
      </c>
      <c r="L14" s="14"/>
      <c r="M14" s="15">
        <f>L14+0.75</f>
        <v>0.75</v>
      </c>
      <c r="N14" s="14"/>
      <c r="O14" s="15">
        <f>N14+0.75</f>
        <v>0.75</v>
      </c>
      <c r="P14" s="14"/>
      <c r="Q14" s="15">
        <f>P14+0.75</f>
        <v>0.75</v>
      </c>
      <c r="R14" s="14"/>
      <c r="S14" s="15">
        <f>R14+0.75</f>
        <v>0.75</v>
      </c>
      <c r="T14" s="14"/>
      <c r="U14" s="15">
        <f>T14+0.75</f>
        <v>0.75</v>
      </c>
      <c r="V14" s="14"/>
      <c r="W14" s="15">
        <f>V14+0.75</f>
        <v>0.75</v>
      </c>
      <c r="X14" s="14"/>
      <c r="Y14" s="15">
        <f>X14+0.75</f>
        <v>0.75</v>
      </c>
      <c r="Z14" s="14"/>
      <c r="AA14" s="15">
        <f>Z14+0.75</f>
        <v>0.75</v>
      </c>
      <c r="AB14" s="14"/>
      <c r="AC14" s="15">
        <f>AB14+0.75</f>
        <v>0.75</v>
      </c>
      <c r="AD14" s="14"/>
      <c r="AE14" s="15">
        <f>AD14+0.75</f>
        <v>0.75</v>
      </c>
      <c r="AF14" s="14"/>
      <c r="AG14" s="15">
        <f>AF14+0.75</f>
        <v>0.75</v>
      </c>
      <c r="AH14" s="14"/>
      <c r="AI14" s="15">
        <f>AH14+0.75</f>
        <v>0.75</v>
      </c>
      <c r="AJ14" s="14"/>
      <c r="AK14" s="15">
        <f>AJ14+0.75</f>
        <v>0.75</v>
      </c>
      <c r="AL14" s="14"/>
      <c r="AM14" s="15">
        <f>AL14+0.75</f>
        <v>0.75</v>
      </c>
      <c r="AN14" s="14"/>
      <c r="AO14" s="15">
        <f>AN14+0.75</f>
        <v>0.75</v>
      </c>
      <c r="AP14" s="14"/>
      <c r="AQ14" s="15">
        <f>AP14+0.75</f>
        <v>0.75</v>
      </c>
      <c r="AR14" s="14"/>
      <c r="AS14" s="15">
        <f>AR14+0.75</f>
        <v>0.75</v>
      </c>
      <c r="AT14" s="14"/>
      <c r="AU14" s="15">
        <f>AT14+0.75</f>
        <v>0.75</v>
      </c>
      <c r="AV14" s="14"/>
      <c r="AW14" s="15">
        <f>AV14+0.75</f>
        <v>0.75</v>
      </c>
      <c r="AX14" s="14"/>
      <c r="AY14" s="15">
        <f>AX14+0.75</f>
        <v>0.75</v>
      </c>
      <c r="AZ14" s="14"/>
      <c r="BA14" s="15">
        <f>AZ14+0.75</f>
        <v>0.75</v>
      </c>
      <c r="BB14" s="14"/>
      <c r="BC14" s="15">
        <f>BB14+0.75</f>
        <v>0.75</v>
      </c>
      <c r="BD14" s="14"/>
      <c r="BE14" s="15">
        <f>BD14+0.75</f>
        <v>0.75</v>
      </c>
      <c r="BF14" s="14"/>
      <c r="BG14" s="15">
        <f>BF14+0.75</f>
        <v>0.75</v>
      </c>
      <c r="BH14" s="14"/>
      <c r="BI14" s="15">
        <f>BH14+0.75</f>
        <v>0.75</v>
      </c>
      <c r="BJ14" s="14"/>
      <c r="BK14" s="15">
        <f>BJ14+0.75</f>
        <v>0.75</v>
      </c>
      <c r="BL14" s="14"/>
      <c r="BM14" s="15">
        <f>BL14+0.75</f>
        <v>0.75</v>
      </c>
      <c r="BN14" s="14"/>
      <c r="BO14" s="15">
        <f>BN14+0.75</f>
        <v>0.75</v>
      </c>
      <c r="BP14" s="14"/>
      <c r="BQ14" s="15">
        <f>BP14+0.75</f>
        <v>0.75</v>
      </c>
      <c r="BR14" s="14"/>
      <c r="BS14" s="15">
        <f>BR14+0.75</f>
        <v>0.75</v>
      </c>
      <c r="BT14" s="14"/>
      <c r="BU14" s="15">
        <f>BT14+0.75</f>
        <v>0.75</v>
      </c>
      <c r="BV14" s="14"/>
      <c r="BW14" s="15">
        <f>BV14+0.75</f>
        <v>0.75</v>
      </c>
      <c r="BX14" s="14"/>
      <c r="BY14" s="15">
        <f>BX14+0.75</f>
        <v>0.75</v>
      </c>
      <c r="BZ14" s="14"/>
      <c r="CA14" s="15">
        <f>BZ14+0.75</f>
        <v>0.75</v>
      </c>
      <c r="CB14" s="14"/>
      <c r="CC14" s="15">
        <f>CB14+0.75</f>
        <v>0.75</v>
      </c>
      <c r="CD14" s="14">
        <v>0.22</v>
      </c>
      <c r="CE14" s="15">
        <f>CD14+0.75</f>
        <v>0.97</v>
      </c>
      <c r="CF14" s="14">
        <v>0.22</v>
      </c>
      <c r="CG14" s="15">
        <f>CF14+0.75</f>
        <v>0.97</v>
      </c>
      <c r="CH14" s="14">
        <v>0.23</v>
      </c>
      <c r="CI14" s="15">
        <f>CH14+0.75</f>
        <v>0.98</v>
      </c>
      <c r="CJ14" s="14">
        <v>0.23</v>
      </c>
      <c r="CK14" s="15">
        <f>CJ14+0.75</f>
        <v>0.98</v>
      </c>
      <c r="CL14" s="14">
        <v>0.23</v>
      </c>
      <c r="CM14" s="15">
        <f>CL14+0.75</f>
        <v>0.98</v>
      </c>
      <c r="CN14" s="14">
        <v>0.23</v>
      </c>
      <c r="CO14" s="15">
        <f>SUM(CN14)+0.75</f>
        <v>0.98</v>
      </c>
      <c r="CP14" s="14">
        <v>0.23</v>
      </c>
      <c r="CQ14" s="15">
        <f>+CP14+0.75</f>
        <v>0.98</v>
      </c>
      <c r="CR14" s="14">
        <v>0.24</v>
      </c>
      <c r="CS14" s="15">
        <f>+CR14+0.75</f>
        <v>0.99</v>
      </c>
      <c r="CT14" s="14">
        <v>0.24</v>
      </c>
      <c r="CU14" s="15">
        <f>+CT14+0.75</f>
        <v>0.99</v>
      </c>
      <c r="CV14" s="14">
        <v>0.24</v>
      </c>
      <c r="CW14" s="14">
        <f>+CV14+0.75</f>
        <v>0.99</v>
      </c>
      <c r="CX14" s="14">
        <v>0.24</v>
      </c>
      <c r="CY14" s="15">
        <f>+CX14+0.75</f>
        <v>0.99</v>
      </c>
      <c r="CZ14" s="14">
        <v>0.25</v>
      </c>
      <c r="DA14" s="15">
        <f>+CZ14+0.75</f>
        <v>1</v>
      </c>
      <c r="DB14" s="14">
        <v>0.25</v>
      </c>
      <c r="DC14" s="16">
        <f>DB14+0.75</f>
        <v>1</v>
      </c>
    </row>
    <row r="15" spans="1:107">
      <c r="A15" s="13" t="s">
        <v>16</v>
      </c>
      <c r="B15" s="14"/>
      <c r="C15" s="15">
        <f>B15+0.75</f>
        <v>0.75</v>
      </c>
      <c r="D15" s="14"/>
      <c r="E15" s="15">
        <f>D15+0.75</f>
        <v>0.75</v>
      </c>
      <c r="F15" s="14"/>
      <c r="G15" s="15">
        <f>F15+0.75</f>
        <v>0.75</v>
      </c>
      <c r="H15" s="14"/>
      <c r="I15" s="15">
        <f>H15+0.75</f>
        <v>0.75</v>
      </c>
      <c r="J15" s="14"/>
      <c r="K15" s="15">
        <f>J15+0.75</f>
        <v>0.75</v>
      </c>
      <c r="L15" s="14"/>
      <c r="M15" s="15">
        <f>L15+0.75</f>
        <v>0.75</v>
      </c>
      <c r="N15" s="14"/>
      <c r="O15" s="15">
        <f>N15+0.75</f>
        <v>0.75</v>
      </c>
      <c r="P15" s="14"/>
      <c r="Q15" s="15">
        <f>P15+0.75</f>
        <v>0.75</v>
      </c>
      <c r="R15" s="14"/>
      <c r="S15" s="15">
        <f>R15+0.75</f>
        <v>0.75</v>
      </c>
      <c r="T15" s="14"/>
      <c r="U15" s="15">
        <f>T15+0.75</f>
        <v>0.75</v>
      </c>
      <c r="V15" s="14"/>
      <c r="W15" s="15">
        <f>V15+0.75</f>
        <v>0.75</v>
      </c>
      <c r="X15" s="14"/>
      <c r="Y15" s="15">
        <f>X15+0.75</f>
        <v>0.75</v>
      </c>
      <c r="Z15" s="14"/>
      <c r="AA15" s="15">
        <f>Z15+0.75</f>
        <v>0.75</v>
      </c>
      <c r="AB15" s="14"/>
      <c r="AC15" s="15">
        <f>AB15+0.75</f>
        <v>0.75</v>
      </c>
      <c r="AD15" s="14"/>
      <c r="AE15" s="15">
        <f>AD15+0.75</f>
        <v>0.75</v>
      </c>
      <c r="AF15" s="14"/>
      <c r="AG15" s="15">
        <f>AF15+0.75</f>
        <v>0.75</v>
      </c>
      <c r="AH15" s="14"/>
      <c r="AI15" s="15">
        <f>AH15+0.75</f>
        <v>0.75</v>
      </c>
      <c r="AJ15" s="14"/>
      <c r="AK15" s="15">
        <f>AJ15+0.75</f>
        <v>0.75</v>
      </c>
      <c r="AL15" s="14"/>
      <c r="AM15" s="15">
        <f>AL15+0.75</f>
        <v>0.75</v>
      </c>
      <c r="AN15" s="14"/>
      <c r="AO15" s="15">
        <f>AN15+0.75</f>
        <v>0.75</v>
      </c>
      <c r="AP15" s="14"/>
      <c r="AQ15" s="15">
        <f>AP15+0.75</f>
        <v>0.75</v>
      </c>
      <c r="AR15" s="14"/>
      <c r="AS15" s="15">
        <f>AR15+0.75</f>
        <v>0.75</v>
      </c>
      <c r="AT15" s="14"/>
      <c r="AU15" s="15">
        <f>AT15+0.75</f>
        <v>0.75</v>
      </c>
      <c r="AV15" s="14"/>
      <c r="AW15" s="15">
        <f>AV15+0.75</f>
        <v>0.75</v>
      </c>
      <c r="AX15" s="14"/>
      <c r="AY15" s="15">
        <f>AX15+0.75</f>
        <v>0.75</v>
      </c>
      <c r="AZ15" s="14"/>
      <c r="BA15" s="15">
        <f>AZ15+0.75</f>
        <v>0.75</v>
      </c>
      <c r="BB15" s="14"/>
      <c r="BC15" s="15">
        <f>BB15+0.75</f>
        <v>0.75</v>
      </c>
      <c r="BD15" s="14"/>
      <c r="BE15" s="15">
        <f>BD15+0.75</f>
        <v>0.75</v>
      </c>
      <c r="BF15" s="14"/>
      <c r="BG15" s="15">
        <f>BF15+0.75</f>
        <v>0.75</v>
      </c>
      <c r="BH15" s="14"/>
      <c r="BI15" s="15">
        <f>BH15+0.75</f>
        <v>0.75</v>
      </c>
      <c r="BJ15" s="14"/>
      <c r="BK15" s="15">
        <f>BJ15+0.75</f>
        <v>0.75</v>
      </c>
      <c r="BL15" s="14"/>
      <c r="BM15" s="15">
        <f>BL15+0.75</f>
        <v>0.75</v>
      </c>
      <c r="BN15" s="14"/>
      <c r="BO15" s="15">
        <f>BN15+0.75</f>
        <v>0.75</v>
      </c>
      <c r="BP15" s="14"/>
      <c r="BQ15" s="15">
        <f>BP15+0.75</f>
        <v>0.75</v>
      </c>
      <c r="BR15" s="14"/>
      <c r="BS15" s="15">
        <f>BR15+0.75</f>
        <v>0.75</v>
      </c>
      <c r="BT15" s="14"/>
      <c r="BU15" s="15">
        <f>BT15+0.75</f>
        <v>0.75</v>
      </c>
      <c r="BV15" s="14"/>
      <c r="BW15" s="15">
        <f>BV15+0.75</f>
        <v>0.75</v>
      </c>
      <c r="BX15" s="14"/>
      <c r="BY15" s="15">
        <f>BX15+0.75</f>
        <v>0.75</v>
      </c>
      <c r="BZ15" s="14"/>
      <c r="CA15" s="15">
        <f>BZ15+0.75</f>
        <v>0.75</v>
      </c>
      <c r="CB15" s="14"/>
      <c r="CC15" s="15">
        <f>CB15+0.75</f>
        <v>0.75</v>
      </c>
      <c r="CD15" s="14">
        <v>0.25</v>
      </c>
      <c r="CE15" s="15">
        <f>CD15+0.75</f>
        <v>1</v>
      </c>
      <c r="CF15" s="14">
        <v>0.25</v>
      </c>
      <c r="CG15" s="15">
        <f>CF15+0.75</f>
        <v>1</v>
      </c>
      <c r="CH15" s="14">
        <v>0.25</v>
      </c>
      <c r="CI15" s="15">
        <f>CH15+0.75</f>
        <v>1</v>
      </c>
      <c r="CJ15" s="14">
        <v>0.25</v>
      </c>
      <c r="CK15" s="15">
        <f>CJ15+0.75</f>
        <v>1</v>
      </c>
      <c r="CL15" s="14">
        <v>0.26</v>
      </c>
      <c r="CM15" s="15">
        <f>CL15+0.75</f>
        <v>1.01</v>
      </c>
      <c r="CN15" s="14">
        <v>0.26</v>
      </c>
      <c r="CO15" s="15">
        <f>SUM(CN15)+0.75</f>
        <v>1.01</v>
      </c>
      <c r="CP15" s="14">
        <v>0.26</v>
      </c>
      <c r="CQ15" s="15">
        <f>+CP15+0.75</f>
        <v>1.01</v>
      </c>
      <c r="CR15" s="14">
        <v>0.26</v>
      </c>
      <c r="CS15" s="15">
        <f>+CR15+0.75</f>
        <v>1.01</v>
      </c>
      <c r="CT15" s="14">
        <v>0.26</v>
      </c>
      <c r="CU15" s="15">
        <f>+CT15+0.75</f>
        <v>1.01</v>
      </c>
      <c r="CV15" s="14">
        <v>0.27</v>
      </c>
      <c r="CW15" s="14">
        <f>+CV15+0.75</f>
        <v>1.02</v>
      </c>
      <c r="CX15" s="14">
        <v>0.27</v>
      </c>
      <c r="CY15" s="15">
        <f>+CX15+0.75</f>
        <v>1.02</v>
      </c>
      <c r="CZ15" s="14">
        <v>0.27</v>
      </c>
      <c r="DA15" s="15">
        <f>+CZ15+0.75</f>
        <v>1.02</v>
      </c>
      <c r="DB15" s="14">
        <v>0.27</v>
      </c>
      <c r="DC15" s="16">
        <f>DB15+0.75</f>
        <v>1.02</v>
      </c>
    </row>
    <row r="16" spans="1:107">
      <c r="A16" s="13" t="s">
        <v>17</v>
      </c>
      <c r="B16" s="14"/>
      <c r="C16" s="15">
        <f>B16+0.75</f>
        <v>0.75</v>
      </c>
      <c r="D16" s="14"/>
      <c r="E16" s="15">
        <f>D16+0.75</f>
        <v>0.75</v>
      </c>
      <c r="F16" s="14"/>
      <c r="G16" s="15">
        <f>F16+0.75</f>
        <v>0.75</v>
      </c>
      <c r="H16" s="14"/>
      <c r="I16" s="15">
        <f>H16+0.75</f>
        <v>0.75</v>
      </c>
      <c r="J16" s="14"/>
      <c r="K16" s="15">
        <f>J16+0.75</f>
        <v>0.75</v>
      </c>
      <c r="L16" s="14"/>
      <c r="M16" s="15">
        <f>L16+0.75</f>
        <v>0.75</v>
      </c>
      <c r="N16" s="14"/>
      <c r="O16" s="15">
        <f>N16+0.75</f>
        <v>0.75</v>
      </c>
      <c r="P16" s="14"/>
      <c r="Q16" s="15">
        <f>P16+0.75</f>
        <v>0.75</v>
      </c>
      <c r="R16" s="14"/>
      <c r="S16" s="15">
        <f>R16+0.75</f>
        <v>0.75</v>
      </c>
      <c r="T16" s="14"/>
      <c r="U16" s="15">
        <f>T16+0.75</f>
        <v>0.75</v>
      </c>
      <c r="V16" s="14"/>
      <c r="W16" s="15">
        <f>V16+0.75</f>
        <v>0.75</v>
      </c>
      <c r="X16" s="14"/>
      <c r="Y16" s="15">
        <f>X16+0.75</f>
        <v>0.75</v>
      </c>
      <c r="Z16" s="14"/>
      <c r="AA16" s="15">
        <f>Z16+0.75</f>
        <v>0.75</v>
      </c>
      <c r="AB16" s="14"/>
      <c r="AC16" s="15">
        <f>AB16+0.75</f>
        <v>0.75</v>
      </c>
      <c r="AD16" s="14"/>
      <c r="AE16" s="15">
        <f>AD16+0.75</f>
        <v>0.75</v>
      </c>
      <c r="AF16" s="14"/>
      <c r="AG16" s="15">
        <f>AF16+0.75</f>
        <v>0.75</v>
      </c>
      <c r="AH16" s="14"/>
      <c r="AI16" s="15">
        <f>AH16+0.75</f>
        <v>0.75</v>
      </c>
      <c r="AJ16" s="14"/>
      <c r="AK16" s="15">
        <f>AJ16+0.75</f>
        <v>0.75</v>
      </c>
      <c r="AL16" s="14"/>
      <c r="AM16" s="15">
        <f>AL16+0.75</f>
        <v>0.75</v>
      </c>
      <c r="AN16" s="14"/>
      <c r="AO16" s="15">
        <f>AN16+0.75</f>
        <v>0.75</v>
      </c>
      <c r="AP16" s="14"/>
      <c r="AQ16" s="15">
        <f>AP16+0.75</f>
        <v>0.75</v>
      </c>
      <c r="AR16" s="14"/>
      <c r="AS16" s="15">
        <f>AR16+0.75</f>
        <v>0.75</v>
      </c>
      <c r="AT16" s="14"/>
      <c r="AU16" s="15">
        <f>AT16+0.75</f>
        <v>0.75</v>
      </c>
      <c r="AV16" s="14"/>
      <c r="AW16" s="15">
        <f>AV16+0.75</f>
        <v>0.75</v>
      </c>
      <c r="AX16" s="14"/>
      <c r="AY16" s="15">
        <f>AX16+0.75</f>
        <v>0.75</v>
      </c>
      <c r="AZ16" s="14"/>
      <c r="BA16" s="15">
        <f>AZ16+0.75</f>
        <v>0.75</v>
      </c>
      <c r="BB16" s="14"/>
      <c r="BC16" s="15">
        <f>BB16+0.75</f>
        <v>0.75</v>
      </c>
      <c r="BD16" s="14"/>
      <c r="BE16" s="15">
        <f>BD16+0.75</f>
        <v>0.75</v>
      </c>
      <c r="BF16" s="14"/>
      <c r="BG16" s="15">
        <f>BF16+0.75</f>
        <v>0.75</v>
      </c>
      <c r="BH16" s="14"/>
      <c r="BI16" s="15">
        <f>BH16+0.75</f>
        <v>0.75</v>
      </c>
      <c r="BJ16" s="14"/>
      <c r="BK16" s="15">
        <f>BJ16+0.75</f>
        <v>0.75</v>
      </c>
      <c r="BL16" s="14"/>
      <c r="BM16" s="15">
        <f>BL16+0.75</f>
        <v>0.75</v>
      </c>
      <c r="BN16" s="14"/>
      <c r="BO16" s="15">
        <f>BN16+0.75</f>
        <v>0.75</v>
      </c>
      <c r="BP16" s="14"/>
      <c r="BQ16" s="15">
        <f>BP16+0.75</f>
        <v>0.75</v>
      </c>
      <c r="BR16" s="14"/>
      <c r="BS16" s="15">
        <f>BR16+0.75</f>
        <v>0.75</v>
      </c>
      <c r="BT16" s="14"/>
      <c r="BU16" s="15">
        <f>BT16+0.75</f>
        <v>0.75</v>
      </c>
      <c r="BV16" s="14"/>
      <c r="BW16" s="15">
        <f>BV16+0.75</f>
        <v>0.75</v>
      </c>
      <c r="BX16" s="14"/>
      <c r="BY16" s="15">
        <f>BX16+0.75</f>
        <v>0.75</v>
      </c>
      <c r="BZ16" s="14"/>
      <c r="CA16" s="15">
        <f>BZ16+0.75</f>
        <v>0.75</v>
      </c>
      <c r="CB16" s="14"/>
      <c r="CC16" s="15">
        <f>CB16+0.75</f>
        <v>0.75</v>
      </c>
      <c r="CD16" s="14">
        <v>0.3</v>
      </c>
      <c r="CE16" s="15">
        <f>CD16+0.75</f>
        <v>1.05</v>
      </c>
      <c r="CF16" s="14">
        <v>0.3</v>
      </c>
      <c r="CG16" s="15">
        <f>CF16+0.75</f>
        <v>1.05</v>
      </c>
      <c r="CH16" s="14">
        <v>0.3</v>
      </c>
      <c r="CI16" s="15">
        <f>CH16+0.75</f>
        <v>1.05</v>
      </c>
      <c r="CJ16" s="14">
        <v>0.31</v>
      </c>
      <c r="CK16" s="15">
        <f>CJ16+0.75</f>
        <v>1.06</v>
      </c>
      <c r="CL16" s="14">
        <v>0.31</v>
      </c>
      <c r="CM16" s="15">
        <f>CL16+0.75</f>
        <v>1.06</v>
      </c>
      <c r="CN16" s="14">
        <v>0.31</v>
      </c>
      <c r="CO16" s="15">
        <f>SUM(CN16)+0.75</f>
        <v>1.06</v>
      </c>
      <c r="CP16" s="14">
        <v>0.31</v>
      </c>
      <c r="CQ16" s="15">
        <f>+CP16+0.75</f>
        <v>1.06</v>
      </c>
      <c r="CR16" s="14">
        <v>0.32</v>
      </c>
      <c r="CS16" s="15">
        <f>+CR16+0.75</f>
        <v>1.07</v>
      </c>
      <c r="CT16" s="14">
        <v>0.32</v>
      </c>
      <c r="CU16" s="15">
        <f>+CT16+0.75</f>
        <v>1.07</v>
      </c>
      <c r="CV16" s="14">
        <v>0.32</v>
      </c>
      <c r="CW16" s="14">
        <f>+CV16+0.75</f>
        <v>1.07</v>
      </c>
      <c r="CX16" s="14">
        <v>0.32</v>
      </c>
      <c r="CY16" s="15">
        <f>+CX16+0.75</f>
        <v>1.07</v>
      </c>
      <c r="CZ16" s="14">
        <v>0.33</v>
      </c>
      <c r="DA16" s="15">
        <f>+CZ16+0.75</f>
        <v>1.08</v>
      </c>
      <c r="DB16" s="14">
        <v>0.33</v>
      </c>
      <c r="DC16" s="16">
        <f>DB16+0.75</f>
        <v>1.08</v>
      </c>
    </row>
    <row r="17" spans="1:107">
      <c r="A17" s="43"/>
      <c r="B17" s="16"/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5"/>
      <c r="N17" s="16"/>
      <c r="O17" s="15"/>
      <c r="P17" s="16"/>
      <c r="Q17" s="15"/>
      <c r="R17" s="16"/>
      <c r="S17" s="15"/>
      <c r="T17" s="16"/>
      <c r="U17" s="15"/>
      <c r="V17" s="16"/>
      <c r="W17" s="15"/>
      <c r="X17" s="16"/>
      <c r="Y17" s="15"/>
      <c r="Z17" s="16"/>
      <c r="AA17" s="15"/>
      <c r="AB17" s="16"/>
      <c r="AC17" s="15"/>
      <c r="AD17" s="16"/>
      <c r="AE17" s="15"/>
      <c r="AF17" s="16"/>
      <c r="AG17" s="15"/>
      <c r="AH17" s="16"/>
      <c r="AI17" s="15"/>
      <c r="AJ17" s="16"/>
      <c r="AK17" s="15"/>
      <c r="AL17" s="16"/>
      <c r="AM17" s="15"/>
      <c r="AN17" s="16"/>
      <c r="AO17" s="15"/>
      <c r="AP17" s="16"/>
      <c r="AQ17" s="15"/>
      <c r="AR17" s="16"/>
      <c r="AS17" s="15"/>
      <c r="AT17" s="16"/>
      <c r="AU17" s="15"/>
      <c r="AV17" s="16"/>
      <c r="AW17" s="15"/>
      <c r="AX17" s="16"/>
      <c r="AY17" s="15"/>
      <c r="AZ17" s="16"/>
      <c r="BA17" s="15"/>
      <c r="BB17" s="16"/>
      <c r="BC17" s="15"/>
      <c r="BD17" s="16"/>
      <c r="BE17" s="15"/>
      <c r="BF17" s="16"/>
      <c r="BG17" s="15"/>
      <c r="BH17" s="16"/>
      <c r="BI17" s="15"/>
      <c r="BJ17" s="16"/>
      <c r="BK17" s="15"/>
      <c r="BL17" s="16"/>
      <c r="BM17" s="15"/>
      <c r="BN17" s="16"/>
      <c r="BO17" s="15"/>
      <c r="BP17" s="16"/>
      <c r="BQ17" s="15"/>
      <c r="BR17" s="16"/>
      <c r="BS17" s="15"/>
      <c r="BT17" s="16"/>
      <c r="BU17" s="15"/>
      <c r="BV17" s="16"/>
      <c r="BW17" s="15"/>
      <c r="BX17" s="16"/>
      <c r="BY17" s="15"/>
      <c r="BZ17" s="16"/>
      <c r="CA17" s="15"/>
      <c r="CB17" s="16"/>
      <c r="CC17" s="15"/>
      <c r="CD17" s="16"/>
      <c r="CE17" s="15"/>
      <c r="CF17" s="16"/>
      <c r="CG17" s="15"/>
      <c r="CH17" s="16"/>
      <c r="CI17" s="15"/>
      <c r="CJ17" s="16"/>
      <c r="CK17" s="15"/>
      <c r="CL17" s="16"/>
      <c r="CM17" s="15"/>
      <c r="CN17" s="16"/>
      <c r="CO17" s="15"/>
      <c r="CP17" s="16"/>
      <c r="CQ17" s="16"/>
      <c r="CR17" s="16"/>
      <c r="CS17" s="16"/>
      <c r="CT17" s="16"/>
      <c r="CU17" s="16"/>
      <c r="CV17" s="16"/>
      <c r="CW17" s="16"/>
      <c r="CX17" s="16"/>
      <c r="CY17" s="15"/>
      <c r="CZ17" s="16"/>
      <c r="DA17" s="15"/>
      <c r="DB17" s="16"/>
      <c r="DC17" s="16"/>
    </row>
    <row r="18" spans="1:107">
      <c r="A18" s="42" t="s">
        <v>38</v>
      </c>
      <c r="B18" s="16"/>
      <c r="C18" s="15"/>
      <c r="D18" s="16"/>
      <c r="E18" s="15"/>
      <c r="F18" s="16"/>
      <c r="G18" s="15"/>
      <c r="H18" s="16"/>
      <c r="I18" s="15"/>
      <c r="J18" s="16"/>
      <c r="K18" s="15"/>
      <c r="L18" s="16"/>
      <c r="M18" s="15"/>
      <c r="N18" s="16"/>
      <c r="O18" s="15"/>
      <c r="P18" s="16"/>
      <c r="Q18" s="15"/>
      <c r="R18" s="16"/>
      <c r="S18" s="15"/>
      <c r="T18" s="16"/>
      <c r="U18" s="15"/>
      <c r="V18" s="16"/>
      <c r="W18" s="15"/>
      <c r="X18" s="16"/>
      <c r="Y18" s="15"/>
      <c r="Z18" s="16"/>
      <c r="AA18" s="15"/>
      <c r="AB18" s="16"/>
      <c r="AC18" s="15"/>
      <c r="AD18" s="16"/>
      <c r="AE18" s="15"/>
      <c r="AF18" s="16"/>
      <c r="AG18" s="15"/>
      <c r="AH18" s="16"/>
      <c r="AI18" s="15"/>
      <c r="AJ18" s="16"/>
      <c r="AK18" s="15"/>
      <c r="AL18" s="16"/>
      <c r="AM18" s="15"/>
      <c r="AN18" s="16"/>
      <c r="AO18" s="15"/>
      <c r="AP18" s="16"/>
      <c r="AQ18" s="15"/>
      <c r="AR18" s="16"/>
      <c r="AS18" s="15"/>
      <c r="AT18" s="16"/>
      <c r="AU18" s="15"/>
      <c r="AV18" s="16"/>
      <c r="AW18" s="15"/>
      <c r="AX18" s="16"/>
      <c r="AY18" s="15"/>
      <c r="AZ18" s="16"/>
      <c r="BA18" s="15"/>
      <c r="BB18" s="16"/>
      <c r="BC18" s="15"/>
      <c r="BD18" s="16"/>
      <c r="BE18" s="15"/>
      <c r="BF18" s="16"/>
      <c r="BG18" s="15"/>
      <c r="BH18" s="16"/>
      <c r="BI18" s="15"/>
      <c r="BJ18" s="16"/>
      <c r="BK18" s="15"/>
      <c r="BL18" s="16"/>
      <c r="BM18" s="15"/>
      <c r="BN18" s="16"/>
      <c r="BO18" s="15"/>
      <c r="BP18" s="16"/>
      <c r="BQ18" s="15"/>
      <c r="BR18" s="16"/>
      <c r="BS18" s="15"/>
      <c r="BT18" s="16"/>
      <c r="BU18" s="15"/>
      <c r="BV18" s="16"/>
      <c r="BW18" s="15"/>
      <c r="BX18" s="16"/>
      <c r="BY18" s="15"/>
      <c r="BZ18" s="16"/>
      <c r="CA18" s="15"/>
      <c r="CB18" s="16"/>
      <c r="CC18" s="15"/>
      <c r="CD18" s="16"/>
      <c r="CE18" s="15"/>
      <c r="CF18" s="16"/>
      <c r="CG18" s="15"/>
      <c r="CH18" s="16"/>
      <c r="CI18" s="15"/>
      <c r="CJ18" s="16"/>
      <c r="CK18" s="15"/>
      <c r="CL18" s="16"/>
      <c r="CM18" s="15"/>
      <c r="CN18" s="16"/>
      <c r="CO18" s="15"/>
      <c r="CP18" s="16"/>
      <c r="CQ18" s="16"/>
      <c r="CR18" s="16"/>
      <c r="CS18" s="16"/>
      <c r="CT18" s="16"/>
      <c r="CU18" s="16"/>
      <c r="CV18" s="16"/>
      <c r="CW18" s="16"/>
      <c r="CX18" s="16"/>
      <c r="CY18" s="15"/>
      <c r="CZ18" s="16"/>
      <c r="DA18" s="15"/>
      <c r="DB18" s="16"/>
      <c r="DC18" s="16"/>
    </row>
    <row r="19" spans="1:107">
      <c r="A19" s="13" t="s">
        <v>39</v>
      </c>
      <c r="B19" s="16"/>
      <c r="C19" s="15">
        <f>B19+0.75</f>
        <v>0.75</v>
      </c>
      <c r="D19" s="16"/>
      <c r="E19" s="15">
        <f>D19+0.75</f>
        <v>0.75</v>
      </c>
      <c r="F19" s="16"/>
      <c r="G19" s="15">
        <f>F19+0.75</f>
        <v>0.75</v>
      </c>
      <c r="H19" s="16"/>
      <c r="I19" s="15">
        <f>H19+0.75</f>
        <v>0.75</v>
      </c>
      <c r="J19" s="16"/>
      <c r="K19" s="15">
        <f>J19+0.75</f>
        <v>0.75</v>
      </c>
      <c r="L19" s="16"/>
      <c r="M19" s="15">
        <f>L19+0.75</f>
        <v>0.75</v>
      </c>
      <c r="N19" s="16"/>
      <c r="O19" s="15">
        <f>N19+0.75</f>
        <v>0.75</v>
      </c>
      <c r="P19" s="16"/>
      <c r="Q19" s="15">
        <f>P19+0.75</f>
        <v>0.75</v>
      </c>
      <c r="R19" s="16"/>
      <c r="S19" s="15">
        <f>R19+0.75</f>
        <v>0.75</v>
      </c>
      <c r="T19" s="16"/>
      <c r="U19" s="15">
        <f>T19+0.75</f>
        <v>0.75</v>
      </c>
      <c r="V19" s="16"/>
      <c r="W19" s="15">
        <f>V19+0.75</f>
        <v>0.75</v>
      </c>
      <c r="X19" s="16"/>
      <c r="Y19" s="15">
        <f>X19+0.75</f>
        <v>0.75</v>
      </c>
      <c r="Z19" s="16"/>
      <c r="AA19" s="15">
        <f>Z19+0.75</f>
        <v>0.75</v>
      </c>
      <c r="AB19" s="16"/>
      <c r="AC19" s="15">
        <f>AB19+0.75</f>
        <v>0.75</v>
      </c>
      <c r="AD19" s="16"/>
      <c r="AE19" s="15">
        <f>AD19+0.75</f>
        <v>0.75</v>
      </c>
      <c r="AF19" s="16"/>
      <c r="AG19" s="15">
        <f>AF19+0.75</f>
        <v>0.75</v>
      </c>
      <c r="AH19" s="16"/>
      <c r="AI19" s="15">
        <f>AH19+0.75</f>
        <v>0.75</v>
      </c>
      <c r="AJ19" s="16"/>
      <c r="AK19" s="15">
        <f>AJ19+0.75</f>
        <v>0.75</v>
      </c>
      <c r="AL19" s="16"/>
      <c r="AM19" s="15">
        <f>AL19+0.75</f>
        <v>0.75</v>
      </c>
      <c r="AN19" s="16"/>
      <c r="AO19" s="15">
        <f>AN19+0.75</f>
        <v>0.75</v>
      </c>
      <c r="AP19" s="16"/>
      <c r="AQ19" s="15">
        <f>AP19+0.75</f>
        <v>0.75</v>
      </c>
      <c r="AR19" s="16"/>
      <c r="AS19" s="15">
        <f>AR19+0.75</f>
        <v>0.75</v>
      </c>
      <c r="AT19" s="16"/>
      <c r="AU19" s="15">
        <f>AT19+0.75</f>
        <v>0.75</v>
      </c>
      <c r="AV19" s="16"/>
      <c r="AW19" s="15">
        <f>AV19+0.75</f>
        <v>0.75</v>
      </c>
      <c r="AX19" s="16"/>
      <c r="AY19" s="15">
        <f>AX19+0.75</f>
        <v>0.75</v>
      </c>
      <c r="AZ19" s="16"/>
      <c r="BA19" s="15">
        <f>AZ19+0.75</f>
        <v>0.75</v>
      </c>
      <c r="BB19" s="16"/>
      <c r="BC19" s="15">
        <f>BB19+0.75</f>
        <v>0.75</v>
      </c>
      <c r="BD19" s="16"/>
      <c r="BE19" s="15">
        <f>BD19+0.75</f>
        <v>0.75</v>
      </c>
      <c r="BF19" s="16"/>
      <c r="BG19" s="15">
        <f>BF19+0.75</f>
        <v>0.75</v>
      </c>
      <c r="BH19" s="16"/>
      <c r="BI19" s="15">
        <f>BH19+0.75</f>
        <v>0.75</v>
      </c>
      <c r="BJ19" s="16"/>
      <c r="BK19" s="15">
        <f>BJ19+0.75</f>
        <v>0.75</v>
      </c>
      <c r="BL19" s="16"/>
      <c r="BM19" s="15">
        <f>BL19+0.75</f>
        <v>0.75</v>
      </c>
      <c r="BN19" s="16"/>
      <c r="BO19" s="15">
        <f>BN19+0.75</f>
        <v>0.75</v>
      </c>
      <c r="BP19" s="16"/>
      <c r="BQ19" s="15">
        <f>BP19+0.75</f>
        <v>0.75</v>
      </c>
      <c r="BR19" s="16"/>
      <c r="BS19" s="15">
        <f>BR19+0.75</f>
        <v>0.75</v>
      </c>
      <c r="BT19" s="16"/>
      <c r="BU19" s="15">
        <f>BT19+0.75</f>
        <v>0.75</v>
      </c>
      <c r="BV19" s="16"/>
      <c r="BW19" s="15">
        <f>BV19+0.75</f>
        <v>0.75</v>
      </c>
      <c r="BX19" s="16"/>
      <c r="BY19" s="15">
        <f>BX19+0.75</f>
        <v>0.75</v>
      </c>
      <c r="BZ19" s="16"/>
      <c r="CA19" s="15">
        <f>BZ19+0.75</f>
        <v>0.75</v>
      </c>
      <c r="CB19" s="16"/>
      <c r="CC19" s="15">
        <f>CB19+0.75</f>
        <v>0.75</v>
      </c>
      <c r="CD19" s="16">
        <v>0.11</v>
      </c>
      <c r="CE19" s="15">
        <f>CD19+0.75</f>
        <v>0.86</v>
      </c>
      <c r="CF19" s="16">
        <v>0.11</v>
      </c>
      <c r="CG19" s="15">
        <f>CF19+0.75</f>
        <v>0.86</v>
      </c>
      <c r="CH19" s="16">
        <v>0.11</v>
      </c>
      <c r="CI19" s="15">
        <f>CH19+0.75</f>
        <v>0.86</v>
      </c>
      <c r="CJ19" s="16">
        <v>0.11</v>
      </c>
      <c r="CK19" s="15">
        <f>CJ19+0.75</f>
        <v>0.86</v>
      </c>
      <c r="CL19" s="16">
        <v>0.11</v>
      </c>
      <c r="CM19" s="15">
        <f>CL19+0.75</f>
        <v>0.86</v>
      </c>
      <c r="CN19" s="16">
        <v>0.11</v>
      </c>
      <c r="CO19" s="15">
        <f>SUM(CN19)+0.75</f>
        <v>0.86</v>
      </c>
      <c r="CP19" s="16">
        <v>0.11</v>
      </c>
      <c r="CQ19" s="15">
        <f>+CP19+0.75</f>
        <v>0.86</v>
      </c>
      <c r="CR19" s="16">
        <v>0.11</v>
      </c>
      <c r="CS19" s="15">
        <f>+CR19+0.75</f>
        <v>0.86</v>
      </c>
      <c r="CT19" s="16">
        <v>0.12</v>
      </c>
      <c r="CU19" s="15">
        <f>+CT19+0.75</f>
        <v>0.87</v>
      </c>
      <c r="CV19" s="16">
        <v>0.12</v>
      </c>
      <c r="CW19" s="16">
        <f>+CV19+0.75</f>
        <v>0.87</v>
      </c>
      <c r="CX19" s="16">
        <v>0.12</v>
      </c>
      <c r="CY19" s="15">
        <f>+CX19+0.75</f>
        <v>0.87</v>
      </c>
      <c r="CZ19" s="16">
        <v>0.12</v>
      </c>
      <c r="DA19" s="15">
        <f>+CZ19+0.75</f>
        <v>0.87</v>
      </c>
      <c r="DB19" s="16">
        <v>0.12</v>
      </c>
      <c r="DC19" s="16">
        <f>DB19+0.75</f>
        <v>0.87</v>
      </c>
    </row>
    <row r="20" spans="1:107">
      <c r="A20" s="13" t="s">
        <v>40</v>
      </c>
      <c r="B20" s="16"/>
      <c r="C20" s="15">
        <f>B20+0.75</f>
        <v>0.75</v>
      </c>
      <c r="D20" s="16"/>
      <c r="E20" s="15">
        <f>D20+0.75</f>
        <v>0.75</v>
      </c>
      <c r="F20" s="16"/>
      <c r="G20" s="15">
        <f>F20+0.75</f>
        <v>0.75</v>
      </c>
      <c r="H20" s="16"/>
      <c r="I20" s="15">
        <f>H20+0.75</f>
        <v>0.75</v>
      </c>
      <c r="J20" s="16"/>
      <c r="K20" s="15">
        <f>J20+0.75</f>
        <v>0.75</v>
      </c>
      <c r="L20" s="16"/>
      <c r="M20" s="15">
        <f>L20+0.75</f>
        <v>0.75</v>
      </c>
      <c r="N20" s="16"/>
      <c r="O20" s="15">
        <f>N20+0.75</f>
        <v>0.75</v>
      </c>
      <c r="P20" s="16"/>
      <c r="Q20" s="15">
        <f>P20+0.75</f>
        <v>0.75</v>
      </c>
      <c r="R20" s="16"/>
      <c r="S20" s="15">
        <f>R20+0.75</f>
        <v>0.75</v>
      </c>
      <c r="T20" s="16"/>
      <c r="U20" s="15">
        <f>T20+0.75</f>
        <v>0.75</v>
      </c>
      <c r="V20" s="16"/>
      <c r="W20" s="15">
        <f>V20+0.75</f>
        <v>0.75</v>
      </c>
      <c r="X20" s="16"/>
      <c r="Y20" s="15">
        <f>X20+0.75</f>
        <v>0.75</v>
      </c>
      <c r="Z20" s="16"/>
      <c r="AA20" s="15">
        <f>Z20+0.75</f>
        <v>0.75</v>
      </c>
      <c r="AB20" s="16"/>
      <c r="AC20" s="15">
        <f>AB20+0.75</f>
        <v>0.75</v>
      </c>
      <c r="AD20" s="16"/>
      <c r="AE20" s="15">
        <f>AD20+0.75</f>
        <v>0.75</v>
      </c>
      <c r="AF20" s="16"/>
      <c r="AG20" s="15">
        <f>AF20+0.75</f>
        <v>0.75</v>
      </c>
      <c r="AH20" s="16"/>
      <c r="AI20" s="15">
        <f>AH20+0.75</f>
        <v>0.75</v>
      </c>
      <c r="AJ20" s="16"/>
      <c r="AK20" s="15">
        <f>AJ20+0.75</f>
        <v>0.75</v>
      </c>
      <c r="AL20" s="16"/>
      <c r="AM20" s="15">
        <f>AL20+0.75</f>
        <v>0.75</v>
      </c>
      <c r="AN20" s="16"/>
      <c r="AO20" s="15">
        <f>AN20+0.75</f>
        <v>0.75</v>
      </c>
      <c r="AP20" s="16"/>
      <c r="AQ20" s="15">
        <f>AP20+0.75</f>
        <v>0.75</v>
      </c>
      <c r="AR20" s="16"/>
      <c r="AS20" s="15">
        <f>AR20+0.75</f>
        <v>0.75</v>
      </c>
      <c r="AT20" s="16"/>
      <c r="AU20" s="15">
        <f>AT20+0.75</f>
        <v>0.75</v>
      </c>
      <c r="AV20" s="16"/>
      <c r="AW20" s="15">
        <f>AV20+0.75</f>
        <v>0.75</v>
      </c>
      <c r="AX20" s="16"/>
      <c r="AY20" s="15">
        <f>AX20+0.75</f>
        <v>0.75</v>
      </c>
      <c r="AZ20" s="16"/>
      <c r="BA20" s="15">
        <f>AZ20+0.75</f>
        <v>0.75</v>
      </c>
      <c r="BB20" s="16"/>
      <c r="BC20" s="15">
        <f>BB20+0.75</f>
        <v>0.75</v>
      </c>
      <c r="BD20" s="16"/>
      <c r="BE20" s="15">
        <f>BD20+0.75</f>
        <v>0.75</v>
      </c>
      <c r="BF20" s="16"/>
      <c r="BG20" s="15">
        <f>BF20+0.75</f>
        <v>0.75</v>
      </c>
      <c r="BH20" s="16"/>
      <c r="BI20" s="15">
        <f>BH20+0.75</f>
        <v>0.75</v>
      </c>
      <c r="BJ20" s="16"/>
      <c r="BK20" s="15">
        <f>BJ20+0.75</f>
        <v>0.75</v>
      </c>
      <c r="BL20" s="16"/>
      <c r="BM20" s="15">
        <f>BL20+0.75</f>
        <v>0.75</v>
      </c>
      <c r="BN20" s="16"/>
      <c r="BO20" s="15">
        <f>BN20+0.75</f>
        <v>0.75</v>
      </c>
      <c r="BP20" s="16"/>
      <c r="BQ20" s="15">
        <f>BP20+0.75</f>
        <v>0.75</v>
      </c>
      <c r="BR20" s="16"/>
      <c r="BS20" s="15">
        <f>BR20+0.75</f>
        <v>0.75</v>
      </c>
      <c r="BT20" s="16"/>
      <c r="BU20" s="15">
        <f>BT20+0.75</f>
        <v>0.75</v>
      </c>
      <c r="BV20" s="16"/>
      <c r="BW20" s="15">
        <f>BV20+0.75</f>
        <v>0.75</v>
      </c>
      <c r="BX20" s="16"/>
      <c r="BY20" s="15">
        <f>BX20+0.75</f>
        <v>0.75</v>
      </c>
      <c r="BZ20" s="16"/>
      <c r="CA20" s="15">
        <f>BZ20+0.75</f>
        <v>0.75</v>
      </c>
      <c r="CB20" s="16"/>
      <c r="CC20" s="15">
        <f>CB20+0.75</f>
        <v>0.75</v>
      </c>
      <c r="CD20" s="16">
        <v>0.05</v>
      </c>
      <c r="CE20" s="15">
        <f>CD20+0.75</f>
        <v>0.8</v>
      </c>
      <c r="CF20" s="16">
        <v>0.05</v>
      </c>
      <c r="CG20" s="15">
        <f>CF20+0.75</f>
        <v>0.8</v>
      </c>
      <c r="CH20" s="16">
        <v>0.05</v>
      </c>
      <c r="CI20" s="15">
        <f>CH20+0.75</f>
        <v>0.8</v>
      </c>
      <c r="CJ20" s="16">
        <v>0.05</v>
      </c>
      <c r="CK20" s="15">
        <f>CJ20+0.75</f>
        <v>0.8</v>
      </c>
      <c r="CL20" s="16">
        <v>0.05</v>
      </c>
      <c r="CM20" s="15">
        <f>CL20+0.75</f>
        <v>0.8</v>
      </c>
      <c r="CN20" s="16">
        <v>0.05</v>
      </c>
      <c r="CO20" s="15">
        <f>SUM(CN20)+0.75</f>
        <v>0.8</v>
      </c>
      <c r="CP20" s="16">
        <v>0.05</v>
      </c>
      <c r="CQ20" s="15">
        <f>+CP20+0.75</f>
        <v>0.8</v>
      </c>
      <c r="CR20" s="16">
        <v>0.05</v>
      </c>
      <c r="CS20" s="15">
        <f>+CR20+0.75</f>
        <v>0.8</v>
      </c>
      <c r="CT20" s="16">
        <v>0.05</v>
      </c>
      <c r="CU20" s="15">
        <f>+CT20+0.75</f>
        <v>0.8</v>
      </c>
      <c r="CV20" s="16">
        <v>0.05</v>
      </c>
      <c r="CW20" s="16">
        <f>+CV20+0.75</f>
        <v>0.8</v>
      </c>
      <c r="CX20" s="16">
        <v>0.05</v>
      </c>
      <c r="CY20" s="15">
        <f>+CX20+0.75</f>
        <v>0.8</v>
      </c>
      <c r="CZ20" s="16">
        <v>0.05</v>
      </c>
      <c r="DA20" s="15">
        <f>+CZ20+0.75</f>
        <v>0.8</v>
      </c>
      <c r="DB20" s="16">
        <v>0.05</v>
      </c>
      <c r="DC20" s="16">
        <f>DB20+0.75</f>
        <v>0.8</v>
      </c>
    </row>
    <row r="21" spans="1:107">
      <c r="A21" s="13" t="s">
        <v>41</v>
      </c>
      <c r="B21" s="16"/>
      <c r="C21" s="15">
        <f>B21+0.75</f>
        <v>0.75</v>
      </c>
      <c r="D21" s="16"/>
      <c r="E21" s="15">
        <f>D21+0.75</f>
        <v>0.75</v>
      </c>
      <c r="F21" s="16"/>
      <c r="G21" s="15">
        <f>F21+0.75</f>
        <v>0.75</v>
      </c>
      <c r="H21" s="16"/>
      <c r="I21" s="15">
        <f>H21+0.75</f>
        <v>0.75</v>
      </c>
      <c r="J21" s="16"/>
      <c r="K21" s="15">
        <f>J21+0.75</f>
        <v>0.75</v>
      </c>
      <c r="L21" s="16"/>
      <c r="M21" s="15">
        <f>L21+0.75</f>
        <v>0.75</v>
      </c>
      <c r="N21" s="16"/>
      <c r="O21" s="15">
        <f>N21+0.75</f>
        <v>0.75</v>
      </c>
      <c r="P21" s="16"/>
      <c r="Q21" s="15">
        <f>P21+0.75</f>
        <v>0.75</v>
      </c>
      <c r="R21" s="16"/>
      <c r="S21" s="15">
        <f>R21+0.75</f>
        <v>0.75</v>
      </c>
      <c r="T21" s="16"/>
      <c r="U21" s="15">
        <f>T21+0.75</f>
        <v>0.75</v>
      </c>
      <c r="V21" s="16"/>
      <c r="W21" s="15">
        <f>V21+0.75</f>
        <v>0.75</v>
      </c>
      <c r="X21" s="16"/>
      <c r="Y21" s="15">
        <f>X21+0.75</f>
        <v>0.75</v>
      </c>
      <c r="Z21" s="16"/>
      <c r="AA21" s="15">
        <f>Z21+0.75</f>
        <v>0.75</v>
      </c>
      <c r="AB21" s="16"/>
      <c r="AC21" s="15">
        <f>AB21+0.75</f>
        <v>0.75</v>
      </c>
      <c r="AD21" s="16"/>
      <c r="AE21" s="15">
        <f>AD21+0.75</f>
        <v>0.75</v>
      </c>
      <c r="AF21" s="16"/>
      <c r="AG21" s="15">
        <f>AF21+0.75</f>
        <v>0.75</v>
      </c>
      <c r="AH21" s="16"/>
      <c r="AI21" s="15">
        <f>AH21+0.75</f>
        <v>0.75</v>
      </c>
      <c r="AJ21" s="16"/>
      <c r="AK21" s="15">
        <f>AJ21+0.75</f>
        <v>0.75</v>
      </c>
      <c r="AL21" s="16"/>
      <c r="AM21" s="15">
        <f>AL21+0.75</f>
        <v>0.75</v>
      </c>
      <c r="AN21" s="16"/>
      <c r="AO21" s="15">
        <f>AN21+0.75</f>
        <v>0.75</v>
      </c>
      <c r="AP21" s="16"/>
      <c r="AQ21" s="15">
        <f>AP21+0.75</f>
        <v>0.75</v>
      </c>
      <c r="AR21" s="16"/>
      <c r="AS21" s="15">
        <f>AR21+0.75</f>
        <v>0.75</v>
      </c>
      <c r="AT21" s="16"/>
      <c r="AU21" s="15">
        <f>AT21+0.75</f>
        <v>0.75</v>
      </c>
      <c r="AV21" s="16"/>
      <c r="AW21" s="15">
        <f>AV21+0.75</f>
        <v>0.75</v>
      </c>
      <c r="AX21" s="16"/>
      <c r="AY21" s="15">
        <f>AX21+0.75</f>
        <v>0.75</v>
      </c>
      <c r="AZ21" s="16"/>
      <c r="BA21" s="15">
        <f>AZ21+0.75</f>
        <v>0.75</v>
      </c>
      <c r="BB21" s="16"/>
      <c r="BC21" s="15">
        <f>BB21+0.75</f>
        <v>0.75</v>
      </c>
      <c r="BD21" s="16"/>
      <c r="BE21" s="15">
        <f>BD21+0.75</f>
        <v>0.75</v>
      </c>
      <c r="BF21" s="16"/>
      <c r="BG21" s="15">
        <f>BF21+0.75</f>
        <v>0.75</v>
      </c>
      <c r="BH21" s="16"/>
      <c r="BI21" s="15">
        <f>BH21+0.75</f>
        <v>0.75</v>
      </c>
      <c r="BJ21" s="16"/>
      <c r="BK21" s="15">
        <f>BJ21+0.75</f>
        <v>0.75</v>
      </c>
      <c r="BL21" s="16"/>
      <c r="BM21" s="15">
        <f>BL21+0.75</f>
        <v>0.75</v>
      </c>
      <c r="BN21" s="16"/>
      <c r="BO21" s="15">
        <f>BN21+0.75</f>
        <v>0.75</v>
      </c>
      <c r="BP21" s="16"/>
      <c r="BQ21" s="15">
        <f>BP21+0.75</f>
        <v>0.75</v>
      </c>
      <c r="BR21" s="16"/>
      <c r="BS21" s="15">
        <f>BR21+0.75</f>
        <v>0.75</v>
      </c>
      <c r="BT21" s="16"/>
      <c r="BU21" s="15">
        <f>BT21+0.75</f>
        <v>0.75</v>
      </c>
      <c r="BV21" s="16"/>
      <c r="BW21" s="15">
        <f>BV21+0.75</f>
        <v>0.75</v>
      </c>
      <c r="BX21" s="16"/>
      <c r="BY21" s="15">
        <f>BX21+0.75</f>
        <v>0.75</v>
      </c>
      <c r="BZ21" s="16"/>
      <c r="CA21" s="15">
        <f>BZ21+0.75</f>
        <v>0.75</v>
      </c>
      <c r="CB21" s="16"/>
      <c r="CC21" s="15">
        <f>CB21+0.75</f>
        <v>0.75</v>
      </c>
      <c r="CD21" s="16">
        <v>7.0000000000000007E-2</v>
      </c>
      <c r="CE21" s="15">
        <f>CD21+0.75</f>
        <v>0.82000000000000006</v>
      </c>
      <c r="CF21" s="16">
        <v>7.0000000000000007E-2</v>
      </c>
      <c r="CG21" s="15">
        <f>CF21+0.75</f>
        <v>0.82000000000000006</v>
      </c>
      <c r="CH21" s="16">
        <v>7.0000000000000007E-2</v>
      </c>
      <c r="CI21" s="15">
        <f>CH21+0.75</f>
        <v>0.82000000000000006</v>
      </c>
      <c r="CJ21" s="16">
        <v>7.0000000000000007E-2</v>
      </c>
      <c r="CK21" s="15">
        <f>CJ21+0.75</f>
        <v>0.82000000000000006</v>
      </c>
      <c r="CL21" s="16">
        <v>7.0000000000000007E-2</v>
      </c>
      <c r="CM21" s="15">
        <f>CL21+0.75</f>
        <v>0.82000000000000006</v>
      </c>
      <c r="CN21" s="16">
        <v>7.0000000000000007E-2</v>
      </c>
      <c r="CO21" s="15">
        <f>SUM(CN21)+0.75</f>
        <v>0.82000000000000006</v>
      </c>
      <c r="CP21" s="16">
        <v>7.0000000000000007E-2</v>
      </c>
      <c r="CQ21" s="15">
        <f>+CP21+0.75</f>
        <v>0.82000000000000006</v>
      </c>
      <c r="CR21" s="16">
        <v>7.0000000000000007E-2</v>
      </c>
      <c r="CS21" s="15">
        <f>+CR21+0.75</f>
        <v>0.82000000000000006</v>
      </c>
      <c r="CT21" s="16">
        <v>7.0000000000000007E-2</v>
      </c>
      <c r="CU21" s="15">
        <f>+CT21+0.75</f>
        <v>0.82000000000000006</v>
      </c>
      <c r="CV21" s="16">
        <v>7.0000000000000007E-2</v>
      </c>
      <c r="CW21" s="16">
        <f>+CV21+0.75</f>
        <v>0.82000000000000006</v>
      </c>
      <c r="CX21" s="16">
        <v>7.0000000000000007E-2</v>
      </c>
      <c r="CY21" s="15">
        <f>+CX21+0.75</f>
        <v>0.82000000000000006</v>
      </c>
      <c r="CZ21" s="16">
        <v>7.0000000000000007E-2</v>
      </c>
      <c r="DA21" s="15">
        <f>+CZ21+0.75</f>
        <v>0.82000000000000006</v>
      </c>
      <c r="DB21" s="16">
        <v>0.08</v>
      </c>
      <c r="DC21" s="16">
        <f>DB21+0.75</f>
        <v>0.83</v>
      </c>
    </row>
    <row r="22" spans="1:107">
      <c r="A22" s="13" t="s">
        <v>42</v>
      </c>
      <c r="B22" s="16"/>
      <c r="C22" s="15">
        <f>B22+0.75</f>
        <v>0.75</v>
      </c>
      <c r="D22" s="16"/>
      <c r="E22" s="15">
        <f>D22+0.75</f>
        <v>0.75</v>
      </c>
      <c r="F22" s="16"/>
      <c r="G22" s="15">
        <f>F22+0.75</f>
        <v>0.75</v>
      </c>
      <c r="H22" s="16"/>
      <c r="I22" s="15">
        <f>H22+0.75</f>
        <v>0.75</v>
      </c>
      <c r="J22" s="16"/>
      <c r="K22" s="15">
        <f>J22+0.75</f>
        <v>0.75</v>
      </c>
      <c r="L22" s="16"/>
      <c r="M22" s="15">
        <f>L22+0.75</f>
        <v>0.75</v>
      </c>
      <c r="N22" s="16"/>
      <c r="O22" s="15">
        <f>N22+0.75</f>
        <v>0.75</v>
      </c>
      <c r="P22" s="16"/>
      <c r="Q22" s="15">
        <f>P22+0.75</f>
        <v>0.75</v>
      </c>
      <c r="R22" s="16"/>
      <c r="S22" s="15">
        <f>R22+0.75</f>
        <v>0.75</v>
      </c>
      <c r="T22" s="16"/>
      <c r="U22" s="15">
        <f>T22+0.75</f>
        <v>0.75</v>
      </c>
      <c r="V22" s="16"/>
      <c r="W22" s="15">
        <f>V22+0.75</f>
        <v>0.75</v>
      </c>
      <c r="X22" s="16"/>
      <c r="Y22" s="15">
        <f>X22+0.75</f>
        <v>0.75</v>
      </c>
      <c r="Z22" s="16"/>
      <c r="AA22" s="15">
        <f>Z22+0.75</f>
        <v>0.75</v>
      </c>
      <c r="AB22" s="16"/>
      <c r="AC22" s="15">
        <f>AB22+0.75</f>
        <v>0.75</v>
      </c>
      <c r="AD22" s="16"/>
      <c r="AE22" s="15">
        <f>AD22+0.75</f>
        <v>0.75</v>
      </c>
      <c r="AF22" s="16"/>
      <c r="AG22" s="15">
        <f>AF22+0.75</f>
        <v>0.75</v>
      </c>
      <c r="AH22" s="16"/>
      <c r="AI22" s="15">
        <f>AH22+0.75</f>
        <v>0.75</v>
      </c>
      <c r="AJ22" s="16"/>
      <c r="AK22" s="15">
        <f>AJ22+0.75</f>
        <v>0.75</v>
      </c>
      <c r="AL22" s="16"/>
      <c r="AM22" s="15">
        <f>AL22+0.75</f>
        <v>0.75</v>
      </c>
      <c r="AN22" s="16"/>
      <c r="AO22" s="15">
        <f>AN22+0.75</f>
        <v>0.75</v>
      </c>
      <c r="AP22" s="16"/>
      <c r="AQ22" s="15">
        <f>AP22+0.75</f>
        <v>0.75</v>
      </c>
      <c r="AR22" s="16"/>
      <c r="AS22" s="15">
        <f>AR22+0.75</f>
        <v>0.75</v>
      </c>
      <c r="AT22" s="16"/>
      <c r="AU22" s="15">
        <f>AT22+0.75</f>
        <v>0.75</v>
      </c>
      <c r="AV22" s="16"/>
      <c r="AW22" s="15">
        <f>AV22+0.75</f>
        <v>0.75</v>
      </c>
      <c r="AX22" s="16"/>
      <c r="AY22" s="15">
        <f>AX22+0.75</f>
        <v>0.75</v>
      </c>
      <c r="AZ22" s="16"/>
      <c r="BA22" s="15">
        <f>AZ22+0.75</f>
        <v>0.75</v>
      </c>
      <c r="BB22" s="16"/>
      <c r="BC22" s="15">
        <f>BB22+0.75</f>
        <v>0.75</v>
      </c>
      <c r="BD22" s="16"/>
      <c r="BE22" s="15">
        <f>BD22+0.75</f>
        <v>0.75</v>
      </c>
      <c r="BF22" s="16"/>
      <c r="BG22" s="15">
        <f>BF22+0.75</f>
        <v>0.75</v>
      </c>
      <c r="BH22" s="16"/>
      <c r="BI22" s="15">
        <f>BH22+0.75</f>
        <v>0.75</v>
      </c>
      <c r="BJ22" s="16"/>
      <c r="BK22" s="15">
        <f>BJ22+0.75</f>
        <v>0.75</v>
      </c>
      <c r="BL22" s="16"/>
      <c r="BM22" s="15">
        <f>BL22+0.75</f>
        <v>0.75</v>
      </c>
      <c r="BN22" s="16"/>
      <c r="BO22" s="15">
        <f>BN22+0.75</f>
        <v>0.75</v>
      </c>
      <c r="BP22" s="16"/>
      <c r="BQ22" s="15">
        <f>BP22+0.75</f>
        <v>0.75</v>
      </c>
      <c r="BR22" s="16"/>
      <c r="BS22" s="15">
        <f>BR22+0.75</f>
        <v>0.75</v>
      </c>
      <c r="BT22" s="16"/>
      <c r="BU22" s="15">
        <f>BT22+0.75</f>
        <v>0.75</v>
      </c>
      <c r="BV22" s="16"/>
      <c r="BW22" s="15">
        <f>BV22+0.75</f>
        <v>0.75</v>
      </c>
      <c r="BX22" s="16"/>
      <c r="BY22" s="15">
        <f>BX22+0.75</f>
        <v>0.75</v>
      </c>
      <c r="BZ22" s="16"/>
      <c r="CA22" s="15">
        <f>BZ22+0.75</f>
        <v>0.75</v>
      </c>
      <c r="CB22" s="16"/>
      <c r="CC22" s="15">
        <f>CB22+0.75</f>
        <v>0.75</v>
      </c>
      <c r="CD22" s="16">
        <v>0.1</v>
      </c>
      <c r="CE22" s="15">
        <f>CD22+0.75</f>
        <v>0.85</v>
      </c>
      <c r="CF22" s="16">
        <v>0.1</v>
      </c>
      <c r="CG22" s="15">
        <f>CF22+0.75</f>
        <v>0.85</v>
      </c>
      <c r="CH22" s="16">
        <v>0.1</v>
      </c>
      <c r="CI22" s="15">
        <f>CH22+0.75</f>
        <v>0.85</v>
      </c>
      <c r="CJ22" s="16">
        <v>0.1</v>
      </c>
      <c r="CK22" s="15">
        <f>CJ22+0.75</f>
        <v>0.85</v>
      </c>
      <c r="CL22" s="16">
        <v>0.1</v>
      </c>
      <c r="CM22" s="15">
        <f>CL22+0.75</f>
        <v>0.85</v>
      </c>
      <c r="CN22" s="16">
        <v>0.1</v>
      </c>
      <c r="CO22" s="15">
        <f>SUM(CN22)+0.75</f>
        <v>0.85</v>
      </c>
      <c r="CP22" s="16">
        <v>0.11</v>
      </c>
      <c r="CQ22" s="15">
        <f>+CP22+0.75</f>
        <v>0.86</v>
      </c>
      <c r="CR22" s="16">
        <v>0.11</v>
      </c>
      <c r="CS22" s="15">
        <f>+CR22+0.75</f>
        <v>0.86</v>
      </c>
      <c r="CT22" s="16">
        <v>0.11</v>
      </c>
      <c r="CU22" s="15">
        <f>+CT22+0.75</f>
        <v>0.86</v>
      </c>
      <c r="CV22" s="16">
        <v>0.11</v>
      </c>
      <c r="CW22" s="16">
        <f>+CV22+0.75</f>
        <v>0.86</v>
      </c>
      <c r="CX22" s="16">
        <v>0.11</v>
      </c>
      <c r="CY22" s="15">
        <f>+CX22+0.75</f>
        <v>0.86</v>
      </c>
      <c r="CZ22" s="16">
        <v>0.11</v>
      </c>
      <c r="DA22" s="15">
        <f>+CZ22+0.75</f>
        <v>0.86</v>
      </c>
      <c r="DB22" s="16">
        <v>0.11</v>
      </c>
      <c r="DC22" s="16">
        <f>DB22+0.75</f>
        <v>0.86</v>
      </c>
    </row>
    <row r="23" spans="1:107">
      <c r="A23" s="13" t="s">
        <v>43</v>
      </c>
      <c r="B23" s="16"/>
      <c r="C23" s="15">
        <f>B23+0.75</f>
        <v>0.75</v>
      </c>
      <c r="D23" s="16"/>
      <c r="E23" s="15">
        <f>D23+0.75</f>
        <v>0.75</v>
      </c>
      <c r="F23" s="16"/>
      <c r="G23" s="15">
        <f>F23+0.75</f>
        <v>0.75</v>
      </c>
      <c r="H23" s="16"/>
      <c r="I23" s="15">
        <f>H23+0.75</f>
        <v>0.75</v>
      </c>
      <c r="J23" s="16"/>
      <c r="K23" s="15">
        <f>J23+0.75</f>
        <v>0.75</v>
      </c>
      <c r="L23" s="16"/>
      <c r="M23" s="15">
        <f>L23+0.75</f>
        <v>0.75</v>
      </c>
      <c r="N23" s="16"/>
      <c r="O23" s="15">
        <f>N23+0.75</f>
        <v>0.75</v>
      </c>
      <c r="P23" s="16"/>
      <c r="Q23" s="15">
        <f>P23+0.75</f>
        <v>0.75</v>
      </c>
      <c r="R23" s="16"/>
      <c r="S23" s="15">
        <f>R23+0.75</f>
        <v>0.75</v>
      </c>
      <c r="T23" s="16"/>
      <c r="U23" s="15">
        <f>T23+0.75</f>
        <v>0.75</v>
      </c>
      <c r="V23" s="16"/>
      <c r="W23" s="15">
        <f>V23+0.75</f>
        <v>0.75</v>
      </c>
      <c r="X23" s="16"/>
      <c r="Y23" s="15">
        <f>X23+0.75</f>
        <v>0.75</v>
      </c>
      <c r="Z23" s="16"/>
      <c r="AA23" s="15">
        <f>Z23+0.75</f>
        <v>0.75</v>
      </c>
      <c r="AB23" s="16"/>
      <c r="AC23" s="15">
        <f>AB23+0.75</f>
        <v>0.75</v>
      </c>
      <c r="AD23" s="16"/>
      <c r="AE23" s="15">
        <f>AD23+0.75</f>
        <v>0.75</v>
      </c>
      <c r="AF23" s="16"/>
      <c r="AG23" s="15">
        <f>AF23+0.75</f>
        <v>0.75</v>
      </c>
      <c r="AH23" s="16"/>
      <c r="AI23" s="15">
        <f>AH23+0.75</f>
        <v>0.75</v>
      </c>
      <c r="AJ23" s="16"/>
      <c r="AK23" s="15">
        <f>AJ23+0.75</f>
        <v>0.75</v>
      </c>
      <c r="AL23" s="16"/>
      <c r="AM23" s="15">
        <f>AL23+0.75</f>
        <v>0.75</v>
      </c>
      <c r="AN23" s="16"/>
      <c r="AO23" s="15">
        <f>AN23+0.75</f>
        <v>0.75</v>
      </c>
      <c r="AP23" s="16"/>
      <c r="AQ23" s="15">
        <f>AP23+0.75</f>
        <v>0.75</v>
      </c>
      <c r="AR23" s="16"/>
      <c r="AS23" s="15">
        <f>AR23+0.75</f>
        <v>0.75</v>
      </c>
      <c r="AT23" s="16"/>
      <c r="AU23" s="15">
        <f>AT23+0.75</f>
        <v>0.75</v>
      </c>
      <c r="AV23" s="16"/>
      <c r="AW23" s="15">
        <f>AV23+0.75</f>
        <v>0.75</v>
      </c>
      <c r="AX23" s="16"/>
      <c r="AY23" s="15">
        <f>AX23+0.75</f>
        <v>0.75</v>
      </c>
      <c r="AZ23" s="16"/>
      <c r="BA23" s="15">
        <f>AZ23+0.75</f>
        <v>0.75</v>
      </c>
      <c r="BB23" s="16"/>
      <c r="BC23" s="15">
        <f>BB23+0.75</f>
        <v>0.75</v>
      </c>
      <c r="BD23" s="16"/>
      <c r="BE23" s="15">
        <f>BD23+0.75</f>
        <v>0.75</v>
      </c>
      <c r="BF23" s="16"/>
      <c r="BG23" s="15">
        <f>BF23+0.75</f>
        <v>0.75</v>
      </c>
      <c r="BH23" s="16"/>
      <c r="BI23" s="15">
        <f>BH23+0.75</f>
        <v>0.75</v>
      </c>
      <c r="BJ23" s="16"/>
      <c r="BK23" s="15">
        <f>BJ23+0.75</f>
        <v>0.75</v>
      </c>
      <c r="BL23" s="16"/>
      <c r="BM23" s="15">
        <f>BL23+0.75</f>
        <v>0.75</v>
      </c>
      <c r="BN23" s="16"/>
      <c r="BO23" s="15">
        <f>BN23+0.75</f>
        <v>0.75</v>
      </c>
      <c r="BP23" s="16"/>
      <c r="BQ23" s="15">
        <f>BP23+0.75</f>
        <v>0.75</v>
      </c>
      <c r="BR23" s="16"/>
      <c r="BS23" s="15">
        <f>BR23+0.75</f>
        <v>0.75</v>
      </c>
      <c r="BT23" s="16"/>
      <c r="BU23" s="15">
        <f>BT23+0.75</f>
        <v>0.75</v>
      </c>
      <c r="BV23" s="16"/>
      <c r="BW23" s="15">
        <f>BV23+0.75</f>
        <v>0.75</v>
      </c>
      <c r="BX23" s="16"/>
      <c r="BY23" s="15">
        <f>BX23+0.75</f>
        <v>0.75</v>
      </c>
      <c r="BZ23" s="16"/>
      <c r="CA23" s="15">
        <f>BZ23+0.75</f>
        <v>0.75</v>
      </c>
      <c r="CB23" s="16"/>
      <c r="CC23" s="15">
        <f>CB23+0.75</f>
        <v>0.75</v>
      </c>
      <c r="CD23" s="16">
        <v>0.15</v>
      </c>
      <c r="CE23" s="15">
        <f>CD23+0.75</f>
        <v>0.9</v>
      </c>
      <c r="CF23" s="16">
        <v>0.15</v>
      </c>
      <c r="CG23" s="15">
        <f>CF23+0.75</f>
        <v>0.9</v>
      </c>
      <c r="CH23" s="16">
        <v>0.15</v>
      </c>
      <c r="CI23" s="15">
        <f>CH23+0.75</f>
        <v>0.9</v>
      </c>
      <c r="CJ23" s="16">
        <v>0.15</v>
      </c>
      <c r="CK23" s="15">
        <f>CJ23+0.75</f>
        <v>0.9</v>
      </c>
      <c r="CL23" s="16">
        <v>0.15</v>
      </c>
      <c r="CM23" s="15">
        <f>CL23+0.75</f>
        <v>0.9</v>
      </c>
      <c r="CN23" s="16">
        <v>0.15</v>
      </c>
      <c r="CO23" s="15">
        <f>SUM(CN23)+0.75</f>
        <v>0.9</v>
      </c>
      <c r="CP23" s="16">
        <v>0.16</v>
      </c>
      <c r="CQ23" s="15">
        <f>+CP23+0.75</f>
        <v>0.91</v>
      </c>
      <c r="CR23" s="16">
        <v>0.16</v>
      </c>
      <c r="CS23" s="15">
        <f>+CR23+0.75</f>
        <v>0.91</v>
      </c>
      <c r="CT23" s="16">
        <v>0.16</v>
      </c>
      <c r="CU23" s="15">
        <f>+CT23+0.75</f>
        <v>0.91</v>
      </c>
      <c r="CV23" s="16">
        <v>0.16</v>
      </c>
      <c r="CW23" s="16">
        <f>+CV23+0.75</f>
        <v>0.91</v>
      </c>
      <c r="CX23" s="16">
        <v>0.16</v>
      </c>
      <c r="CY23" s="15">
        <f>+CX23+0.75</f>
        <v>0.91</v>
      </c>
      <c r="CZ23" s="16">
        <v>0.17</v>
      </c>
      <c r="DA23" s="15">
        <f>+CZ23+0.75</f>
        <v>0.92</v>
      </c>
      <c r="DB23" s="16">
        <v>0.17</v>
      </c>
      <c r="DC23" s="16">
        <f>DB23+0.75</f>
        <v>0.92</v>
      </c>
    </row>
    <row r="24" spans="1:107">
      <c r="A24" s="13" t="s">
        <v>44</v>
      </c>
      <c r="B24" s="16"/>
      <c r="C24" s="15">
        <f>B24+0.75</f>
        <v>0.75</v>
      </c>
      <c r="D24" s="16"/>
      <c r="E24" s="15">
        <f>D24+0.75</f>
        <v>0.75</v>
      </c>
      <c r="F24" s="16"/>
      <c r="G24" s="15">
        <f>F24+0.75</f>
        <v>0.75</v>
      </c>
      <c r="H24" s="16"/>
      <c r="I24" s="15">
        <f>H24+0.75</f>
        <v>0.75</v>
      </c>
      <c r="J24" s="16"/>
      <c r="K24" s="15">
        <f>J24+0.75</f>
        <v>0.75</v>
      </c>
      <c r="L24" s="16"/>
      <c r="M24" s="15">
        <f>L24+0.75</f>
        <v>0.75</v>
      </c>
      <c r="N24" s="16"/>
      <c r="O24" s="15">
        <f>N24+0.75</f>
        <v>0.75</v>
      </c>
      <c r="P24" s="16"/>
      <c r="Q24" s="15">
        <f>P24+0.75</f>
        <v>0.75</v>
      </c>
      <c r="R24" s="16"/>
      <c r="S24" s="15">
        <f>R24+0.75</f>
        <v>0.75</v>
      </c>
      <c r="T24" s="16"/>
      <c r="U24" s="15">
        <f>T24+0.75</f>
        <v>0.75</v>
      </c>
      <c r="V24" s="16"/>
      <c r="W24" s="15">
        <f>V24+0.75</f>
        <v>0.75</v>
      </c>
      <c r="X24" s="16"/>
      <c r="Y24" s="15">
        <f>X24+0.75</f>
        <v>0.75</v>
      </c>
      <c r="Z24" s="16"/>
      <c r="AA24" s="15">
        <f>Z24+0.75</f>
        <v>0.75</v>
      </c>
      <c r="AB24" s="16"/>
      <c r="AC24" s="15">
        <f>AB24+0.75</f>
        <v>0.75</v>
      </c>
      <c r="AD24" s="16"/>
      <c r="AE24" s="15">
        <f>AD24+0.75</f>
        <v>0.75</v>
      </c>
      <c r="AF24" s="16"/>
      <c r="AG24" s="15">
        <f>AF24+0.75</f>
        <v>0.75</v>
      </c>
      <c r="AH24" s="16"/>
      <c r="AI24" s="15">
        <f>AH24+0.75</f>
        <v>0.75</v>
      </c>
      <c r="AJ24" s="16"/>
      <c r="AK24" s="15">
        <f>AJ24+0.75</f>
        <v>0.75</v>
      </c>
      <c r="AL24" s="16"/>
      <c r="AM24" s="15">
        <f>AL24+0.75</f>
        <v>0.75</v>
      </c>
      <c r="AN24" s="16"/>
      <c r="AO24" s="15">
        <f>AN24+0.75</f>
        <v>0.75</v>
      </c>
      <c r="AP24" s="16"/>
      <c r="AQ24" s="15">
        <f>AP24+0.75</f>
        <v>0.75</v>
      </c>
      <c r="AR24" s="16"/>
      <c r="AS24" s="15">
        <f>AR24+0.75</f>
        <v>0.75</v>
      </c>
      <c r="AT24" s="16"/>
      <c r="AU24" s="15">
        <f>AT24+0.75</f>
        <v>0.75</v>
      </c>
      <c r="AV24" s="16"/>
      <c r="AW24" s="15">
        <f>AV24+0.75</f>
        <v>0.75</v>
      </c>
      <c r="AX24" s="16"/>
      <c r="AY24" s="15">
        <f>AX24+0.75</f>
        <v>0.75</v>
      </c>
      <c r="AZ24" s="16"/>
      <c r="BA24" s="15">
        <f>AZ24+0.75</f>
        <v>0.75</v>
      </c>
      <c r="BB24" s="16"/>
      <c r="BC24" s="15">
        <f>BB24+0.75</f>
        <v>0.75</v>
      </c>
      <c r="BD24" s="16"/>
      <c r="BE24" s="15">
        <f>BD24+0.75</f>
        <v>0.75</v>
      </c>
      <c r="BF24" s="16"/>
      <c r="BG24" s="15">
        <f>BF24+0.75</f>
        <v>0.75</v>
      </c>
      <c r="BH24" s="16"/>
      <c r="BI24" s="15">
        <f>BH24+0.75</f>
        <v>0.75</v>
      </c>
      <c r="BJ24" s="16"/>
      <c r="BK24" s="15">
        <f>BJ24+0.75</f>
        <v>0.75</v>
      </c>
      <c r="BL24" s="16"/>
      <c r="BM24" s="15">
        <f>BL24+0.75</f>
        <v>0.75</v>
      </c>
      <c r="BN24" s="16"/>
      <c r="BO24" s="15">
        <f>BN24+0.75</f>
        <v>0.75</v>
      </c>
      <c r="BP24" s="16"/>
      <c r="BQ24" s="15">
        <f>BP24+0.75</f>
        <v>0.75</v>
      </c>
      <c r="BR24" s="16"/>
      <c r="BS24" s="15">
        <f>BR24+0.75</f>
        <v>0.75</v>
      </c>
      <c r="BT24" s="16"/>
      <c r="BU24" s="15">
        <f>BT24+0.75</f>
        <v>0.75</v>
      </c>
      <c r="BV24" s="16"/>
      <c r="BW24" s="15">
        <f>BV24+0.75</f>
        <v>0.75</v>
      </c>
      <c r="BX24" s="16"/>
      <c r="BY24" s="15">
        <f>BX24+0.75</f>
        <v>0.75</v>
      </c>
      <c r="BZ24" s="16"/>
      <c r="CA24" s="15">
        <f>BZ24+0.75</f>
        <v>0.75</v>
      </c>
      <c r="CB24" s="16"/>
      <c r="CC24" s="15">
        <f>CB24+0.75</f>
        <v>0.75</v>
      </c>
      <c r="CD24" s="16">
        <v>0.19</v>
      </c>
      <c r="CE24" s="15">
        <f>CD24+0.75</f>
        <v>0.94</v>
      </c>
      <c r="CF24" s="16">
        <v>0.2</v>
      </c>
      <c r="CG24" s="15">
        <f>CF24+0.75</f>
        <v>0.95</v>
      </c>
      <c r="CH24" s="16">
        <v>0.2</v>
      </c>
      <c r="CI24" s="15">
        <f>CH24+0.75</f>
        <v>0.95</v>
      </c>
      <c r="CJ24" s="16">
        <v>0.2</v>
      </c>
      <c r="CK24" s="15">
        <f>CJ24+0.75</f>
        <v>0.95</v>
      </c>
      <c r="CL24" s="16">
        <v>0.2</v>
      </c>
      <c r="CM24" s="15">
        <f>CL24+0.75</f>
        <v>0.95</v>
      </c>
      <c r="CN24" s="16">
        <v>0.2</v>
      </c>
      <c r="CO24" s="15">
        <f>SUM(CN24)+0.75</f>
        <v>0.95</v>
      </c>
      <c r="CP24" s="16">
        <v>0.21</v>
      </c>
      <c r="CQ24" s="15">
        <f>+CP24+0.75</f>
        <v>0.96</v>
      </c>
      <c r="CR24" s="16">
        <v>0.21</v>
      </c>
      <c r="CS24" s="15">
        <f>+CR24+0.75</f>
        <v>0.96</v>
      </c>
      <c r="CT24" s="16">
        <v>0.21</v>
      </c>
      <c r="CU24" s="15">
        <f>+CT24+0.75</f>
        <v>0.96</v>
      </c>
      <c r="CV24" s="16">
        <v>0.21</v>
      </c>
      <c r="CW24" s="16">
        <f>+CV24+0.75</f>
        <v>0.96</v>
      </c>
      <c r="CX24" s="16">
        <v>0.21</v>
      </c>
      <c r="CY24" s="15">
        <f>+CX24+0.75</f>
        <v>0.96</v>
      </c>
      <c r="CZ24" s="16">
        <v>0.22</v>
      </c>
      <c r="DA24" s="15">
        <f>+CZ24+0.75</f>
        <v>0.97</v>
      </c>
      <c r="DB24" s="16">
        <v>0.22</v>
      </c>
      <c r="DC24" s="16">
        <f>DB24+0.75</f>
        <v>0.97</v>
      </c>
    </row>
    <row r="25" spans="1:107">
      <c r="A25" s="13" t="s">
        <v>45</v>
      </c>
      <c r="B25" s="16"/>
      <c r="C25" s="15">
        <f>B25+0.75</f>
        <v>0.75</v>
      </c>
      <c r="D25" s="16"/>
      <c r="E25" s="15">
        <f>D25+0.75</f>
        <v>0.75</v>
      </c>
      <c r="F25" s="16"/>
      <c r="G25" s="15">
        <f>F25+0.75</f>
        <v>0.75</v>
      </c>
      <c r="H25" s="16"/>
      <c r="I25" s="15">
        <f>H25+0.75</f>
        <v>0.75</v>
      </c>
      <c r="J25" s="16"/>
      <c r="K25" s="15">
        <f>J25+0.75</f>
        <v>0.75</v>
      </c>
      <c r="L25" s="16"/>
      <c r="M25" s="15">
        <f>L25+0.75</f>
        <v>0.75</v>
      </c>
      <c r="N25" s="16"/>
      <c r="O25" s="15">
        <f>N25+0.75</f>
        <v>0.75</v>
      </c>
      <c r="P25" s="16"/>
      <c r="Q25" s="15">
        <f>P25+0.75</f>
        <v>0.75</v>
      </c>
      <c r="R25" s="16"/>
      <c r="S25" s="15">
        <f>R25+0.75</f>
        <v>0.75</v>
      </c>
      <c r="T25" s="16"/>
      <c r="U25" s="15">
        <f>T25+0.75</f>
        <v>0.75</v>
      </c>
      <c r="V25" s="16"/>
      <c r="W25" s="15">
        <f>V25+0.75</f>
        <v>0.75</v>
      </c>
      <c r="X25" s="16"/>
      <c r="Y25" s="15">
        <f>X25+0.75</f>
        <v>0.75</v>
      </c>
      <c r="Z25" s="16"/>
      <c r="AA25" s="15">
        <f>Z25+0.75</f>
        <v>0.75</v>
      </c>
      <c r="AB25" s="16"/>
      <c r="AC25" s="15">
        <f>AB25+0.75</f>
        <v>0.75</v>
      </c>
      <c r="AD25" s="16"/>
      <c r="AE25" s="15">
        <f>AD25+0.75</f>
        <v>0.75</v>
      </c>
      <c r="AF25" s="16"/>
      <c r="AG25" s="15">
        <f>AF25+0.75</f>
        <v>0.75</v>
      </c>
      <c r="AH25" s="16"/>
      <c r="AI25" s="15">
        <f>AH25+0.75</f>
        <v>0.75</v>
      </c>
      <c r="AJ25" s="16"/>
      <c r="AK25" s="15">
        <f>AJ25+0.75</f>
        <v>0.75</v>
      </c>
      <c r="AL25" s="16"/>
      <c r="AM25" s="15">
        <f>AL25+0.75</f>
        <v>0.75</v>
      </c>
      <c r="AN25" s="16"/>
      <c r="AO25" s="15">
        <f>AN25+0.75</f>
        <v>0.75</v>
      </c>
      <c r="AP25" s="16"/>
      <c r="AQ25" s="15">
        <f>AP25+0.75</f>
        <v>0.75</v>
      </c>
      <c r="AR25" s="16"/>
      <c r="AS25" s="15">
        <f>AR25+0.75</f>
        <v>0.75</v>
      </c>
      <c r="AT25" s="16"/>
      <c r="AU25" s="15">
        <f>AT25+0.75</f>
        <v>0.75</v>
      </c>
      <c r="AV25" s="16"/>
      <c r="AW25" s="15">
        <f>AV25+0.75</f>
        <v>0.75</v>
      </c>
      <c r="AX25" s="16"/>
      <c r="AY25" s="15">
        <f>AX25+0.75</f>
        <v>0.75</v>
      </c>
      <c r="AZ25" s="16"/>
      <c r="BA25" s="15">
        <f>AZ25+0.75</f>
        <v>0.75</v>
      </c>
      <c r="BB25" s="16"/>
      <c r="BC25" s="15">
        <f>BB25+0.75</f>
        <v>0.75</v>
      </c>
      <c r="BD25" s="16"/>
      <c r="BE25" s="15">
        <f>BD25+0.75</f>
        <v>0.75</v>
      </c>
      <c r="BF25" s="16"/>
      <c r="BG25" s="15">
        <f>BF25+0.75</f>
        <v>0.75</v>
      </c>
      <c r="BH25" s="16"/>
      <c r="BI25" s="15">
        <f>BH25+0.75</f>
        <v>0.75</v>
      </c>
      <c r="BJ25" s="16"/>
      <c r="BK25" s="15">
        <f>BJ25+0.75</f>
        <v>0.75</v>
      </c>
      <c r="BL25" s="16"/>
      <c r="BM25" s="15">
        <f>BL25+0.75</f>
        <v>0.75</v>
      </c>
      <c r="BN25" s="16"/>
      <c r="BO25" s="15">
        <f>BN25+0.75</f>
        <v>0.75</v>
      </c>
      <c r="BP25" s="16"/>
      <c r="BQ25" s="15">
        <f>BP25+0.75</f>
        <v>0.75</v>
      </c>
      <c r="BR25" s="16"/>
      <c r="BS25" s="15">
        <f>BR25+0.75</f>
        <v>0.75</v>
      </c>
      <c r="BT25" s="16"/>
      <c r="BU25" s="15">
        <f>BT25+0.75</f>
        <v>0.75</v>
      </c>
      <c r="BV25" s="16"/>
      <c r="BW25" s="15">
        <f>BV25+0.75</f>
        <v>0.75</v>
      </c>
      <c r="BX25" s="16"/>
      <c r="BY25" s="15">
        <f>BX25+0.75</f>
        <v>0.75</v>
      </c>
      <c r="BZ25" s="16"/>
      <c r="CA25" s="15">
        <f>BZ25+0.75</f>
        <v>0.75</v>
      </c>
      <c r="CB25" s="16"/>
      <c r="CC25" s="15">
        <f>CB25+0.75</f>
        <v>0.75</v>
      </c>
      <c r="CD25" s="16">
        <v>0.23</v>
      </c>
      <c r="CE25" s="15">
        <f>CD25+0.75</f>
        <v>0.98</v>
      </c>
      <c r="CF25" s="16">
        <v>0.23</v>
      </c>
      <c r="CG25" s="15">
        <f>CF25+0.75</f>
        <v>0.98</v>
      </c>
      <c r="CH25" s="16">
        <v>0.24</v>
      </c>
      <c r="CI25" s="15">
        <f>CH25+0.75</f>
        <v>0.99</v>
      </c>
      <c r="CJ25" s="16">
        <v>0.24</v>
      </c>
      <c r="CK25" s="15">
        <f>CJ25+0.75</f>
        <v>0.99</v>
      </c>
      <c r="CL25" s="16">
        <v>0.24</v>
      </c>
      <c r="CM25" s="15">
        <f>CL25+0.75</f>
        <v>0.99</v>
      </c>
      <c r="CN25" s="16">
        <v>0.24</v>
      </c>
      <c r="CO25" s="15">
        <f>SUM(CN25)+0.75</f>
        <v>0.99</v>
      </c>
      <c r="CP25" s="16">
        <v>0.24</v>
      </c>
      <c r="CQ25" s="15">
        <f>+CP25+0.75</f>
        <v>0.99</v>
      </c>
      <c r="CR25" s="16">
        <v>0.25</v>
      </c>
      <c r="CS25" s="15">
        <f>+CR25+0.75</f>
        <v>1</v>
      </c>
      <c r="CT25" s="16">
        <v>0.25</v>
      </c>
      <c r="CU25" s="15">
        <f>+CT25+0.75</f>
        <v>1</v>
      </c>
      <c r="CV25" s="16">
        <v>0.25</v>
      </c>
      <c r="CW25" s="16">
        <f>+CV25+0.75</f>
        <v>1</v>
      </c>
      <c r="CX25" s="16">
        <v>0.25</v>
      </c>
      <c r="CY25" s="15">
        <f>+CX25+0.75</f>
        <v>1</v>
      </c>
      <c r="CZ25" s="16">
        <v>0.26</v>
      </c>
      <c r="DA25" s="15">
        <f>+CZ25+0.75</f>
        <v>1.01</v>
      </c>
      <c r="DB25" s="16">
        <v>0.26</v>
      </c>
      <c r="DC25" s="16">
        <f>DB25+0.75</f>
        <v>1.01</v>
      </c>
    </row>
    <row r="26" spans="1:107">
      <c r="A26" s="13" t="s">
        <v>46</v>
      </c>
      <c r="B26" s="16"/>
      <c r="C26" s="15">
        <f>B26+0.75</f>
        <v>0.75</v>
      </c>
      <c r="D26" s="16"/>
      <c r="E26" s="15">
        <f>D26+0.75</f>
        <v>0.75</v>
      </c>
      <c r="F26" s="16"/>
      <c r="G26" s="15">
        <f>F26+0.75</f>
        <v>0.75</v>
      </c>
      <c r="H26" s="16"/>
      <c r="I26" s="15">
        <f>H26+0.75</f>
        <v>0.75</v>
      </c>
      <c r="J26" s="16"/>
      <c r="K26" s="15">
        <f>J26+0.75</f>
        <v>0.75</v>
      </c>
      <c r="L26" s="16"/>
      <c r="M26" s="15">
        <f>L26+0.75</f>
        <v>0.75</v>
      </c>
      <c r="N26" s="16"/>
      <c r="O26" s="15">
        <f>N26+0.75</f>
        <v>0.75</v>
      </c>
      <c r="P26" s="16"/>
      <c r="Q26" s="15">
        <f>P26+0.75</f>
        <v>0.75</v>
      </c>
      <c r="R26" s="16"/>
      <c r="S26" s="15">
        <f>R26+0.75</f>
        <v>0.75</v>
      </c>
      <c r="T26" s="16"/>
      <c r="U26" s="15">
        <f>T26+0.75</f>
        <v>0.75</v>
      </c>
      <c r="V26" s="16"/>
      <c r="W26" s="15">
        <f>V26+0.75</f>
        <v>0.75</v>
      </c>
      <c r="X26" s="16"/>
      <c r="Y26" s="15">
        <f>X26+0.75</f>
        <v>0.75</v>
      </c>
      <c r="Z26" s="16"/>
      <c r="AA26" s="15">
        <f>Z26+0.75</f>
        <v>0.75</v>
      </c>
      <c r="AB26" s="16"/>
      <c r="AC26" s="15">
        <f>AB26+0.75</f>
        <v>0.75</v>
      </c>
      <c r="AD26" s="16"/>
      <c r="AE26" s="15">
        <f>AD26+0.75</f>
        <v>0.75</v>
      </c>
      <c r="AF26" s="16"/>
      <c r="AG26" s="15">
        <f>AF26+0.75</f>
        <v>0.75</v>
      </c>
      <c r="AH26" s="16"/>
      <c r="AI26" s="15">
        <f>AH26+0.75</f>
        <v>0.75</v>
      </c>
      <c r="AJ26" s="16"/>
      <c r="AK26" s="15">
        <f>AJ26+0.75</f>
        <v>0.75</v>
      </c>
      <c r="AL26" s="16"/>
      <c r="AM26" s="15">
        <f>AL26+0.75</f>
        <v>0.75</v>
      </c>
      <c r="AN26" s="16"/>
      <c r="AO26" s="15">
        <f>AN26+0.75</f>
        <v>0.75</v>
      </c>
      <c r="AP26" s="16"/>
      <c r="AQ26" s="15">
        <f>AP26+0.75</f>
        <v>0.75</v>
      </c>
      <c r="AR26" s="16"/>
      <c r="AS26" s="15">
        <f>AR26+0.75</f>
        <v>0.75</v>
      </c>
      <c r="AT26" s="16"/>
      <c r="AU26" s="15">
        <f>AT26+0.75</f>
        <v>0.75</v>
      </c>
      <c r="AV26" s="16"/>
      <c r="AW26" s="15">
        <f>AV26+0.75</f>
        <v>0.75</v>
      </c>
      <c r="AX26" s="16"/>
      <c r="AY26" s="15">
        <f>AX26+0.75</f>
        <v>0.75</v>
      </c>
      <c r="AZ26" s="16"/>
      <c r="BA26" s="15">
        <f>AZ26+0.75</f>
        <v>0.75</v>
      </c>
      <c r="BB26" s="16"/>
      <c r="BC26" s="15">
        <f>BB26+0.75</f>
        <v>0.75</v>
      </c>
      <c r="BD26" s="16"/>
      <c r="BE26" s="15">
        <f>BD26+0.75</f>
        <v>0.75</v>
      </c>
      <c r="BF26" s="16"/>
      <c r="BG26" s="15">
        <f>BF26+0.75</f>
        <v>0.75</v>
      </c>
      <c r="BH26" s="16"/>
      <c r="BI26" s="15">
        <f>BH26+0.75</f>
        <v>0.75</v>
      </c>
      <c r="BJ26" s="16"/>
      <c r="BK26" s="15">
        <f>BJ26+0.75</f>
        <v>0.75</v>
      </c>
      <c r="BL26" s="16"/>
      <c r="BM26" s="15">
        <f>BL26+0.75</f>
        <v>0.75</v>
      </c>
      <c r="BN26" s="16"/>
      <c r="BO26" s="15">
        <f>BN26+0.75</f>
        <v>0.75</v>
      </c>
      <c r="BP26" s="16"/>
      <c r="BQ26" s="15">
        <f>BP26+0.75</f>
        <v>0.75</v>
      </c>
      <c r="BR26" s="16"/>
      <c r="BS26" s="15">
        <f>BR26+0.75</f>
        <v>0.75</v>
      </c>
      <c r="BT26" s="16"/>
      <c r="BU26" s="15">
        <f>BT26+0.75</f>
        <v>0.75</v>
      </c>
      <c r="BV26" s="16"/>
      <c r="BW26" s="15">
        <f>BV26+0.75</f>
        <v>0.75</v>
      </c>
      <c r="BX26" s="16"/>
      <c r="BY26" s="15">
        <f>BX26+0.75</f>
        <v>0.75</v>
      </c>
      <c r="BZ26" s="16"/>
      <c r="CA26" s="15">
        <f>BZ26+0.75</f>
        <v>0.75</v>
      </c>
      <c r="CB26" s="16"/>
      <c r="CC26" s="15">
        <f>CB26+0.75</f>
        <v>0.75</v>
      </c>
      <c r="CD26" s="16">
        <v>0.26</v>
      </c>
      <c r="CE26" s="15">
        <f>CD26+0.75</f>
        <v>1.01</v>
      </c>
      <c r="CF26" s="16">
        <v>0.26</v>
      </c>
      <c r="CG26" s="15">
        <f>CF26+0.75</f>
        <v>1.01</v>
      </c>
      <c r="CH26" s="16">
        <v>0.26</v>
      </c>
      <c r="CI26" s="15">
        <f>CH26+0.75</f>
        <v>1.01</v>
      </c>
      <c r="CJ26" s="16">
        <v>0.26</v>
      </c>
      <c r="CK26" s="15">
        <f>CJ26+0.75</f>
        <v>1.01</v>
      </c>
      <c r="CL26" s="16">
        <v>0.27</v>
      </c>
      <c r="CM26" s="15">
        <f>CL26+0.75</f>
        <v>1.02</v>
      </c>
      <c r="CN26" s="16">
        <v>0.27</v>
      </c>
      <c r="CO26" s="15">
        <f>SUM(CN26)+0.75</f>
        <v>1.02</v>
      </c>
      <c r="CP26" s="16">
        <v>0.27</v>
      </c>
      <c r="CQ26" s="15">
        <f>+CP26+0.75</f>
        <v>1.02</v>
      </c>
      <c r="CR26" s="16">
        <v>0.27</v>
      </c>
      <c r="CS26" s="15">
        <f>+CR26+0.75</f>
        <v>1.02</v>
      </c>
      <c r="CT26" s="16">
        <v>0.27</v>
      </c>
      <c r="CU26" s="15">
        <f>+CT26+0.75</f>
        <v>1.02</v>
      </c>
      <c r="CV26" s="16">
        <v>0.28000000000000003</v>
      </c>
      <c r="CW26" s="16">
        <f>+CV26+0.75</f>
        <v>1.03</v>
      </c>
      <c r="CX26" s="16">
        <v>0.28000000000000003</v>
      </c>
      <c r="CY26" s="15">
        <f>+CX26+0.75</f>
        <v>1.03</v>
      </c>
      <c r="CZ26" s="16">
        <v>0.28000000000000003</v>
      </c>
      <c r="DA26" s="15">
        <f>+CZ26+0.75</f>
        <v>1.03</v>
      </c>
      <c r="DB26" s="16">
        <v>0.28000000000000003</v>
      </c>
      <c r="DC26" s="16">
        <f>DB26+0.75</f>
        <v>1.03</v>
      </c>
    </row>
    <row r="27" spans="1:107">
      <c r="A27" s="17" t="s">
        <v>47</v>
      </c>
      <c r="B27" s="41"/>
      <c r="C27" s="18">
        <f>B27+0.75</f>
        <v>0.75</v>
      </c>
      <c r="D27" s="41"/>
      <c r="E27" s="18">
        <f>D27+0.75</f>
        <v>0.75</v>
      </c>
      <c r="F27" s="41"/>
      <c r="G27" s="18">
        <f>F27+0.75</f>
        <v>0.75</v>
      </c>
      <c r="H27" s="41"/>
      <c r="I27" s="18">
        <f>H27+0.75</f>
        <v>0.75</v>
      </c>
      <c r="J27" s="41"/>
      <c r="K27" s="18">
        <f>J27+0.75</f>
        <v>0.75</v>
      </c>
      <c r="L27" s="41"/>
      <c r="M27" s="18">
        <f>L27+0.75</f>
        <v>0.75</v>
      </c>
      <c r="N27" s="41"/>
      <c r="O27" s="18">
        <f>N27+0.75</f>
        <v>0.75</v>
      </c>
      <c r="P27" s="41"/>
      <c r="Q27" s="18">
        <f>P27+0.75</f>
        <v>0.75</v>
      </c>
      <c r="R27" s="41"/>
      <c r="S27" s="18">
        <f>R27+0.75</f>
        <v>0.75</v>
      </c>
      <c r="T27" s="41"/>
      <c r="U27" s="18">
        <f>T27+0.75</f>
        <v>0.75</v>
      </c>
      <c r="V27" s="41"/>
      <c r="W27" s="18">
        <f>V27+0.75</f>
        <v>0.75</v>
      </c>
      <c r="X27" s="41"/>
      <c r="Y27" s="18">
        <f>X27+0.75</f>
        <v>0.75</v>
      </c>
      <c r="Z27" s="41"/>
      <c r="AA27" s="18">
        <f>Z27+0.75</f>
        <v>0.75</v>
      </c>
      <c r="AB27" s="41"/>
      <c r="AC27" s="18">
        <f>AB27+0.75</f>
        <v>0.75</v>
      </c>
      <c r="AD27" s="41"/>
      <c r="AE27" s="18">
        <f>AD27+0.75</f>
        <v>0.75</v>
      </c>
      <c r="AF27" s="41"/>
      <c r="AG27" s="18">
        <f>AF27+0.75</f>
        <v>0.75</v>
      </c>
      <c r="AH27" s="41"/>
      <c r="AI27" s="18">
        <f>AH27+0.75</f>
        <v>0.75</v>
      </c>
      <c r="AJ27" s="41"/>
      <c r="AK27" s="18">
        <f>AJ27+0.75</f>
        <v>0.75</v>
      </c>
      <c r="AL27" s="41"/>
      <c r="AM27" s="18">
        <f>AL27+0.75</f>
        <v>0.75</v>
      </c>
      <c r="AN27" s="41"/>
      <c r="AO27" s="18">
        <f>AN27+0.75</f>
        <v>0.75</v>
      </c>
      <c r="AP27" s="41"/>
      <c r="AQ27" s="18">
        <f>AP27+0.75</f>
        <v>0.75</v>
      </c>
      <c r="AR27" s="41"/>
      <c r="AS27" s="18">
        <f>AR27+0.75</f>
        <v>0.75</v>
      </c>
      <c r="AT27" s="41"/>
      <c r="AU27" s="18">
        <f>AT27+0.75</f>
        <v>0.75</v>
      </c>
      <c r="AV27" s="41"/>
      <c r="AW27" s="18">
        <f>AV27+0.75</f>
        <v>0.75</v>
      </c>
      <c r="AX27" s="41"/>
      <c r="AY27" s="18">
        <f>AX27+0.75</f>
        <v>0.75</v>
      </c>
      <c r="AZ27" s="41"/>
      <c r="BA27" s="18">
        <f>AZ27+0.75</f>
        <v>0.75</v>
      </c>
      <c r="BB27" s="41"/>
      <c r="BC27" s="18">
        <f>BB27+0.75</f>
        <v>0.75</v>
      </c>
      <c r="BD27" s="41"/>
      <c r="BE27" s="18">
        <f>BD27+0.75</f>
        <v>0.75</v>
      </c>
      <c r="BF27" s="41"/>
      <c r="BG27" s="18">
        <f>BF27+0.75</f>
        <v>0.75</v>
      </c>
      <c r="BH27" s="41"/>
      <c r="BI27" s="18">
        <f>BH27+0.75</f>
        <v>0.75</v>
      </c>
      <c r="BJ27" s="41"/>
      <c r="BK27" s="18">
        <f>BJ27+0.75</f>
        <v>0.75</v>
      </c>
      <c r="BL27" s="41"/>
      <c r="BM27" s="18">
        <f>BL27+0.75</f>
        <v>0.75</v>
      </c>
      <c r="BN27" s="41"/>
      <c r="BO27" s="18">
        <f>BN27+0.75</f>
        <v>0.75</v>
      </c>
      <c r="BP27" s="41"/>
      <c r="BQ27" s="18">
        <f>BP27+0.75</f>
        <v>0.75</v>
      </c>
      <c r="BR27" s="41"/>
      <c r="BS27" s="18">
        <f>BR27+0.75</f>
        <v>0.75</v>
      </c>
      <c r="BT27" s="41"/>
      <c r="BU27" s="18">
        <f>BT27+0.75</f>
        <v>0.75</v>
      </c>
      <c r="BV27" s="41"/>
      <c r="BW27" s="18">
        <f>BV27+0.75</f>
        <v>0.75</v>
      </c>
      <c r="BX27" s="41"/>
      <c r="BY27" s="18">
        <f>BX27+0.75</f>
        <v>0.75</v>
      </c>
      <c r="BZ27" s="41"/>
      <c r="CA27" s="18">
        <f>BZ27+0.75</f>
        <v>0.75</v>
      </c>
      <c r="CB27" s="41"/>
      <c r="CC27" s="18">
        <f>CB27+0.75</f>
        <v>0.75</v>
      </c>
      <c r="CD27" s="41">
        <v>0.31</v>
      </c>
      <c r="CE27" s="18">
        <f>CD27+0.75</f>
        <v>1.06</v>
      </c>
      <c r="CF27" s="41">
        <v>0.31</v>
      </c>
      <c r="CG27" s="18">
        <f>CF27+0.75</f>
        <v>1.06</v>
      </c>
      <c r="CH27" s="41">
        <v>0.31</v>
      </c>
      <c r="CI27" s="18">
        <f>CH27+0.75</f>
        <v>1.06</v>
      </c>
      <c r="CJ27" s="41">
        <v>0.32</v>
      </c>
      <c r="CK27" s="18">
        <f>CJ27+0.75</f>
        <v>1.07</v>
      </c>
      <c r="CL27" s="41">
        <v>0.32</v>
      </c>
      <c r="CM27" s="18">
        <f>CL27+0.75</f>
        <v>1.07</v>
      </c>
      <c r="CN27" s="41">
        <v>0.32</v>
      </c>
      <c r="CO27" s="18">
        <f>SUM(CN27)+0.75</f>
        <v>1.07</v>
      </c>
      <c r="CP27" s="41">
        <v>0.32</v>
      </c>
      <c r="CQ27" s="41">
        <f>+CP27+0.75</f>
        <v>1.07</v>
      </c>
      <c r="CR27" s="41">
        <v>0.32</v>
      </c>
      <c r="CS27" s="41">
        <f>+CR27+0.75</f>
        <v>1.07</v>
      </c>
      <c r="CT27" s="41">
        <v>0.33</v>
      </c>
      <c r="CU27" s="41">
        <f>+CT27+0.75</f>
        <v>1.08</v>
      </c>
      <c r="CV27" s="41">
        <v>0.33</v>
      </c>
      <c r="CW27" s="41">
        <f>+CV27+0.75</f>
        <v>1.08</v>
      </c>
      <c r="CX27" s="41">
        <v>0.33</v>
      </c>
      <c r="CY27" s="41">
        <f>+CX27+0.75</f>
        <v>1.08</v>
      </c>
      <c r="CZ27" s="41">
        <v>0.34</v>
      </c>
      <c r="DA27" s="41">
        <f>+CZ27+0.75</f>
        <v>1.0900000000000001</v>
      </c>
      <c r="DB27" s="41">
        <v>0.34</v>
      </c>
      <c r="DC27" s="19">
        <f>DB27+0.75</f>
        <v>1.0900000000000001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70A6-BF39-46EC-844E-6DBD3208F57A}">
  <dimension ref="A1:DC27"/>
  <sheetViews>
    <sheetView workbookViewId="0">
      <pane xSplit="1" topLeftCell="D1" activePane="topRight" state="frozen"/>
      <selection pane="topRight" activeCell="D19" sqref="D19:D27"/>
    </sheetView>
  </sheetViews>
  <sheetFormatPr defaultRowHeight="12.75"/>
  <cols>
    <col min="1" max="1" width="23.28515625" bestFit="1" customWidth="1"/>
    <col min="2" max="93" width="8.7109375" customWidth="1"/>
  </cols>
  <sheetData>
    <row r="1" spans="1:107" ht="15.75">
      <c r="A1" s="74" t="s">
        <v>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</row>
    <row r="2" spans="1:107" ht="15.7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</row>
    <row r="3" spans="1:107" s="67" customFormat="1" ht="25.5">
      <c r="A3" s="73"/>
      <c r="B3" s="64"/>
      <c r="C3" s="61"/>
      <c r="D3" s="68" t="s">
        <v>49</v>
      </c>
      <c r="E3" s="65" t="s">
        <v>49</v>
      </c>
      <c r="F3" s="68" t="s">
        <v>50</v>
      </c>
      <c r="G3" s="65" t="s">
        <v>50</v>
      </c>
      <c r="H3" s="68" t="s">
        <v>51</v>
      </c>
      <c r="I3" s="65" t="s">
        <v>51</v>
      </c>
      <c r="J3" s="68" t="s">
        <v>52</v>
      </c>
      <c r="K3" s="65" t="s">
        <v>52</v>
      </c>
      <c r="L3" s="68" t="s">
        <v>53</v>
      </c>
      <c r="M3" s="65" t="s">
        <v>53</v>
      </c>
      <c r="N3" s="68" t="s">
        <v>54</v>
      </c>
      <c r="O3" s="65" t="s">
        <v>54</v>
      </c>
      <c r="P3" s="68" t="s">
        <v>55</v>
      </c>
      <c r="Q3" s="65" t="s">
        <v>55</v>
      </c>
      <c r="R3" s="70" t="s">
        <v>56</v>
      </c>
      <c r="S3" s="65" t="s">
        <v>56</v>
      </c>
      <c r="T3" s="68" t="s">
        <v>57</v>
      </c>
      <c r="U3" s="65" t="s">
        <v>57</v>
      </c>
      <c r="V3" s="68" t="s">
        <v>58</v>
      </c>
      <c r="W3" s="65" t="s">
        <v>58</v>
      </c>
      <c r="X3" s="68" t="s">
        <v>59</v>
      </c>
      <c r="Y3" s="68" t="s">
        <v>59</v>
      </c>
      <c r="Z3" s="68" t="s">
        <v>60</v>
      </c>
      <c r="AA3" s="65" t="s">
        <v>61</v>
      </c>
      <c r="AB3" s="68" t="s">
        <v>62</v>
      </c>
      <c r="AC3" s="65" t="s">
        <v>63</v>
      </c>
      <c r="AD3" s="68" t="s">
        <v>64</v>
      </c>
      <c r="AE3" s="65" t="s">
        <v>64</v>
      </c>
      <c r="AF3" s="68" t="s">
        <v>65</v>
      </c>
      <c r="AG3" s="65" t="s">
        <v>65</v>
      </c>
      <c r="AH3" s="68" t="s">
        <v>66</v>
      </c>
      <c r="AI3" s="65" t="s">
        <v>66</v>
      </c>
      <c r="AJ3" s="68" t="s">
        <v>67</v>
      </c>
      <c r="AK3" s="65" t="s">
        <v>67</v>
      </c>
      <c r="AL3" s="68" t="s">
        <v>68</v>
      </c>
      <c r="AM3" s="65" t="s">
        <v>68</v>
      </c>
      <c r="AN3" s="72" t="s">
        <v>69</v>
      </c>
      <c r="AO3" s="61" t="s">
        <v>69</v>
      </c>
      <c r="AP3" s="72" t="s">
        <v>70</v>
      </c>
      <c r="AQ3" s="61" t="s">
        <v>70</v>
      </c>
      <c r="AR3" s="68" t="s">
        <v>71</v>
      </c>
      <c r="AS3" s="65" t="s">
        <v>71</v>
      </c>
      <c r="AT3" s="68" t="s">
        <v>72</v>
      </c>
      <c r="AU3" s="65" t="s">
        <v>72</v>
      </c>
      <c r="AV3" s="72" t="s">
        <v>73</v>
      </c>
      <c r="AW3" s="61" t="s">
        <v>73</v>
      </c>
      <c r="AX3" s="68" t="s">
        <v>74</v>
      </c>
      <c r="AY3" s="65" t="s">
        <v>74</v>
      </c>
      <c r="AZ3" s="68" t="s">
        <v>75</v>
      </c>
      <c r="BA3" s="65" t="s">
        <v>75</v>
      </c>
      <c r="BB3" s="68" t="s">
        <v>76</v>
      </c>
      <c r="BC3" s="65" t="s">
        <v>76</v>
      </c>
      <c r="BD3" s="68" t="s">
        <v>77</v>
      </c>
      <c r="BE3" s="65" t="s">
        <v>77</v>
      </c>
      <c r="BF3" s="68" t="s">
        <v>78</v>
      </c>
      <c r="BG3" s="68" t="s">
        <v>78</v>
      </c>
      <c r="BH3" s="71" t="s">
        <v>79</v>
      </c>
      <c r="BI3" s="65" t="s">
        <v>79</v>
      </c>
      <c r="BJ3" s="68" t="s">
        <v>80</v>
      </c>
      <c r="BK3" s="65" t="s">
        <v>80</v>
      </c>
      <c r="BL3" s="68" t="s">
        <v>81</v>
      </c>
      <c r="BM3" s="65" t="s">
        <v>81</v>
      </c>
      <c r="BN3" s="68" t="s">
        <v>82</v>
      </c>
      <c r="BO3" s="65" t="s">
        <v>82</v>
      </c>
      <c r="BP3" s="68" t="s">
        <v>83</v>
      </c>
      <c r="BQ3" s="65" t="s">
        <v>83</v>
      </c>
      <c r="BR3" s="68" t="s">
        <v>84</v>
      </c>
      <c r="BS3" s="65" t="s">
        <v>84</v>
      </c>
      <c r="BT3" s="68" t="s">
        <v>85</v>
      </c>
      <c r="BU3" s="65" t="s">
        <v>85</v>
      </c>
      <c r="BV3" s="68" t="s">
        <v>86</v>
      </c>
      <c r="BW3" s="65" t="s">
        <v>86</v>
      </c>
      <c r="BX3" s="68" t="s">
        <v>87</v>
      </c>
      <c r="BY3" s="65" t="s">
        <v>87</v>
      </c>
      <c r="BZ3" s="68" t="s">
        <v>88</v>
      </c>
      <c r="CA3" s="65" t="s">
        <v>88</v>
      </c>
      <c r="CB3" s="68" t="s">
        <v>89</v>
      </c>
      <c r="CC3" s="65" t="s">
        <v>89</v>
      </c>
      <c r="CD3" s="68" t="s">
        <v>90</v>
      </c>
      <c r="CE3" s="65" t="s">
        <v>90</v>
      </c>
      <c r="CF3" s="68" t="s">
        <v>91</v>
      </c>
      <c r="CG3" s="65" t="s">
        <v>91</v>
      </c>
      <c r="CH3" s="70" t="s">
        <v>92</v>
      </c>
      <c r="CI3" s="69" t="s">
        <v>92</v>
      </c>
      <c r="CJ3" s="68" t="s">
        <v>93</v>
      </c>
      <c r="CK3" s="65" t="s">
        <v>93</v>
      </c>
      <c r="CL3" s="70" t="s">
        <v>94</v>
      </c>
      <c r="CM3" s="69" t="s">
        <v>94</v>
      </c>
      <c r="CN3" s="68" t="s">
        <v>95</v>
      </c>
      <c r="CO3" s="65" t="s">
        <v>95</v>
      </c>
      <c r="CP3" s="68" t="s">
        <v>96</v>
      </c>
      <c r="CQ3" s="65" t="s">
        <v>96</v>
      </c>
      <c r="CR3" s="68" t="s">
        <v>97</v>
      </c>
      <c r="CS3" s="65" t="s">
        <v>97</v>
      </c>
      <c r="CT3" s="68" t="s">
        <v>98</v>
      </c>
      <c r="CU3" s="65" t="s">
        <v>98</v>
      </c>
      <c r="CV3" s="68" t="s">
        <v>99</v>
      </c>
      <c r="CW3" s="65" t="s">
        <v>99</v>
      </c>
      <c r="CX3" s="68" t="s">
        <v>100</v>
      </c>
      <c r="CY3" s="65" t="s">
        <v>100</v>
      </c>
      <c r="CZ3" s="68" t="s">
        <v>101</v>
      </c>
      <c r="DA3" s="65" t="s">
        <v>101</v>
      </c>
      <c r="DB3" s="68" t="s">
        <v>102</v>
      </c>
      <c r="DC3" s="65" t="s">
        <v>102</v>
      </c>
    </row>
    <row r="4" spans="1:107" ht="25.5">
      <c r="A4" s="66"/>
      <c r="B4" s="64" t="s">
        <v>1</v>
      </c>
      <c r="C4" s="61" t="s">
        <v>5</v>
      </c>
      <c r="D4" s="64" t="s">
        <v>1</v>
      </c>
      <c r="E4" s="61" t="s">
        <v>5</v>
      </c>
      <c r="F4" s="64" t="s">
        <v>1</v>
      </c>
      <c r="G4" s="61" t="s">
        <v>5</v>
      </c>
      <c r="H4" s="64" t="s">
        <v>1</v>
      </c>
      <c r="I4" s="61" t="s">
        <v>5</v>
      </c>
      <c r="J4" s="64" t="s">
        <v>1</v>
      </c>
      <c r="K4" s="61" t="s">
        <v>5</v>
      </c>
      <c r="L4" s="64" t="s">
        <v>1</v>
      </c>
      <c r="M4" s="61" t="s">
        <v>5</v>
      </c>
      <c r="N4" s="64" t="s">
        <v>1</v>
      </c>
      <c r="O4" s="61" t="s">
        <v>5</v>
      </c>
      <c r="P4" s="64" t="s">
        <v>1</v>
      </c>
      <c r="Q4" s="61" t="s">
        <v>5</v>
      </c>
      <c r="R4" s="64" t="s">
        <v>1</v>
      </c>
      <c r="S4" s="61" t="s">
        <v>5</v>
      </c>
      <c r="T4" s="64" t="s">
        <v>1</v>
      </c>
      <c r="U4" s="61" t="s">
        <v>5</v>
      </c>
      <c r="V4" s="64" t="s">
        <v>1</v>
      </c>
      <c r="W4" s="61" t="s">
        <v>5</v>
      </c>
      <c r="X4" s="64" t="s">
        <v>1</v>
      </c>
      <c r="Y4" s="61" t="s">
        <v>5</v>
      </c>
      <c r="Z4" s="64" t="s">
        <v>1</v>
      </c>
      <c r="AA4" s="61" t="s">
        <v>5</v>
      </c>
      <c r="AB4" s="64" t="s">
        <v>1</v>
      </c>
      <c r="AC4" s="61" t="s">
        <v>5</v>
      </c>
      <c r="AD4" s="64" t="s">
        <v>1</v>
      </c>
      <c r="AE4" s="61" t="s">
        <v>5</v>
      </c>
      <c r="AF4" s="64" t="s">
        <v>1</v>
      </c>
      <c r="AG4" s="61" t="s">
        <v>5</v>
      </c>
      <c r="AH4" s="64" t="s">
        <v>1</v>
      </c>
      <c r="AI4" s="61" t="s">
        <v>5</v>
      </c>
      <c r="AJ4" s="64" t="s">
        <v>1</v>
      </c>
      <c r="AK4" s="61" t="s">
        <v>5</v>
      </c>
      <c r="AL4" s="64" t="s">
        <v>1</v>
      </c>
      <c r="AM4" s="61" t="s">
        <v>5</v>
      </c>
      <c r="AN4" s="64" t="s">
        <v>1</v>
      </c>
      <c r="AO4" s="61" t="s">
        <v>5</v>
      </c>
      <c r="AP4" s="64" t="s">
        <v>1</v>
      </c>
      <c r="AQ4" s="61" t="s">
        <v>5</v>
      </c>
      <c r="AR4" s="64" t="s">
        <v>1</v>
      </c>
      <c r="AS4" s="61" t="s">
        <v>5</v>
      </c>
      <c r="AT4" s="64" t="s">
        <v>1</v>
      </c>
      <c r="AU4" s="61" t="s">
        <v>5</v>
      </c>
      <c r="AV4" s="64" t="s">
        <v>1</v>
      </c>
      <c r="AW4" s="61" t="s">
        <v>5</v>
      </c>
      <c r="AX4" s="64" t="s">
        <v>1</v>
      </c>
      <c r="AY4" s="61" t="s">
        <v>5</v>
      </c>
      <c r="AZ4" s="64" t="s">
        <v>1</v>
      </c>
      <c r="BA4" s="61" t="s">
        <v>5</v>
      </c>
      <c r="BB4" s="64" t="s">
        <v>1</v>
      </c>
      <c r="BC4" s="65" t="s">
        <v>5</v>
      </c>
      <c r="BD4" s="64" t="s">
        <v>1</v>
      </c>
      <c r="BE4" s="61" t="s">
        <v>5</v>
      </c>
      <c r="BF4" s="64" t="s">
        <v>1</v>
      </c>
      <c r="BG4" s="61" t="s">
        <v>5</v>
      </c>
      <c r="BH4" s="64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3" t="s">
        <v>5</v>
      </c>
      <c r="DB4" s="62" t="s">
        <v>1</v>
      </c>
      <c r="DC4" s="61" t="s">
        <v>5</v>
      </c>
    </row>
    <row r="5" spans="1:107">
      <c r="A5" s="60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8"/>
      <c r="CO5" s="59"/>
      <c r="CP5" s="58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8"/>
      <c r="DC5" s="58"/>
    </row>
    <row r="6" spans="1:107">
      <c r="A6" s="54" t="s">
        <v>7</v>
      </c>
      <c r="B6" s="57"/>
      <c r="C6" s="52">
        <f>B6+0.75</f>
        <v>0.75</v>
      </c>
      <c r="D6" s="57">
        <v>0.05</v>
      </c>
      <c r="E6" s="52">
        <f>D6+0.75</f>
        <v>0.8</v>
      </c>
      <c r="F6" s="57">
        <v>0.05</v>
      </c>
      <c r="G6" s="52">
        <f>F6+0.75</f>
        <v>0.8</v>
      </c>
      <c r="H6" s="57">
        <v>0.05</v>
      </c>
      <c r="I6" s="52">
        <f>H6+0.75</f>
        <v>0.8</v>
      </c>
      <c r="J6" s="57">
        <v>0.05</v>
      </c>
      <c r="K6" s="52">
        <f>J6+0.75</f>
        <v>0.8</v>
      </c>
      <c r="L6" s="57">
        <v>0.05</v>
      </c>
      <c r="M6" s="52">
        <f>L6+0.75</f>
        <v>0.8</v>
      </c>
      <c r="N6" s="57">
        <v>0.05</v>
      </c>
      <c r="O6" s="52">
        <f>N6+0.75</f>
        <v>0.8</v>
      </c>
      <c r="P6" s="57">
        <v>0.05</v>
      </c>
      <c r="Q6" s="52">
        <f>P6+0.75</f>
        <v>0.8</v>
      </c>
      <c r="R6" s="57">
        <v>0.05</v>
      </c>
      <c r="S6" s="52">
        <f>R6+0.75</f>
        <v>0.8</v>
      </c>
      <c r="T6" s="57">
        <v>0.05</v>
      </c>
      <c r="U6" s="52">
        <f>T6+0.75</f>
        <v>0.8</v>
      </c>
      <c r="V6" s="57">
        <v>0.05</v>
      </c>
      <c r="W6" s="52">
        <f>V6+0.75</f>
        <v>0.8</v>
      </c>
      <c r="X6" s="57">
        <v>0.05</v>
      </c>
      <c r="Y6" s="52">
        <f>X6+0.75</f>
        <v>0.8</v>
      </c>
      <c r="Z6" s="57">
        <v>0.05</v>
      </c>
      <c r="AA6" s="52">
        <f>Z6+0.75</f>
        <v>0.8</v>
      </c>
      <c r="AB6" s="57">
        <v>0.05</v>
      </c>
      <c r="AC6" s="52">
        <f>AB6+0.75</f>
        <v>0.8</v>
      </c>
      <c r="AD6" s="57">
        <v>0.05</v>
      </c>
      <c r="AE6" s="52">
        <f>AD6+0.75</f>
        <v>0.8</v>
      </c>
      <c r="AF6" s="57">
        <v>0.05</v>
      </c>
      <c r="AG6" s="52">
        <f>AF6+0.75</f>
        <v>0.8</v>
      </c>
      <c r="AH6" s="57">
        <v>0.05</v>
      </c>
      <c r="AI6" s="52">
        <f>AH6+0.75</f>
        <v>0.8</v>
      </c>
      <c r="AJ6" s="57">
        <v>0.05</v>
      </c>
      <c r="AK6" s="52">
        <f>AJ6+0.75</f>
        <v>0.8</v>
      </c>
      <c r="AL6" s="57">
        <v>0.05</v>
      </c>
      <c r="AM6" s="52">
        <f>AL6+0.75</f>
        <v>0.8</v>
      </c>
      <c r="AN6" s="57">
        <v>0.06</v>
      </c>
      <c r="AO6" s="52">
        <f>AN6+0.75</f>
        <v>0.81</v>
      </c>
      <c r="AP6" s="57">
        <v>0.06</v>
      </c>
      <c r="AQ6" s="52">
        <f>AP6+0.75</f>
        <v>0.81</v>
      </c>
      <c r="AR6" s="57">
        <v>0.06</v>
      </c>
      <c r="AS6" s="52">
        <f>AR6+0.75</f>
        <v>0.81</v>
      </c>
      <c r="AT6" s="57">
        <v>0.06</v>
      </c>
      <c r="AU6" s="52">
        <f>AT6+0.75</f>
        <v>0.81</v>
      </c>
      <c r="AV6" s="57">
        <v>0.06</v>
      </c>
      <c r="AW6" s="52">
        <f>AV6+0.75</f>
        <v>0.81</v>
      </c>
      <c r="AX6" s="57">
        <v>0.06</v>
      </c>
      <c r="AY6" s="52">
        <f>AX6+0.75</f>
        <v>0.81</v>
      </c>
      <c r="AZ6" s="57">
        <v>0.06</v>
      </c>
      <c r="BA6" s="52">
        <f>AZ6+0.75</f>
        <v>0.81</v>
      </c>
      <c r="BB6" s="57">
        <v>0.06</v>
      </c>
      <c r="BC6" s="52">
        <f>BB6+0.75</f>
        <v>0.81</v>
      </c>
      <c r="BD6" s="57">
        <v>0.06</v>
      </c>
      <c r="BE6" s="52">
        <f>BD6+0.75</f>
        <v>0.81</v>
      </c>
      <c r="BF6" s="57">
        <v>0.06</v>
      </c>
      <c r="BG6" s="52">
        <f>BF6+0.75</f>
        <v>0.81</v>
      </c>
      <c r="BH6" s="57">
        <v>0.06</v>
      </c>
      <c r="BI6" s="52">
        <f>BH6+0.75</f>
        <v>0.81</v>
      </c>
      <c r="BJ6" s="57">
        <v>0.06</v>
      </c>
      <c r="BK6" s="52">
        <f>BJ6+0.75</f>
        <v>0.81</v>
      </c>
      <c r="BL6" s="57">
        <v>0.06</v>
      </c>
      <c r="BM6" s="52">
        <f>BL6+0.75</f>
        <v>0.81</v>
      </c>
      <c r="BN6" s="57">
        <v>0.06</v>
      </c>
      <c r="BO6" s="52">
        <f>BN6+0.75</f>
        <v>0.81</v>
      </c>
      <c r="BP6" s="57">
        <v>0.06</v>
      </c>
      <c r="BQ6" s="52">
        <f>BP6+0.75</f>
        <v>0.81</v>
      </c>
      <c r="BR6" s="57">
        <v>0.06</v>
      </c>
      <c r="BS6" s="52">
        <f>BR6+0.75</f>
        <v>0.81</v>
      </c>
      <c r="BT6" s="57">
        <v>7.0000000000000007E-2</v>
      </c>
      <c r="BU6" s="52">
        <f>BT6+0.75</f>
        <v>0.82000000000000006</v>
      </c>
      <c r="BV6" s="57">
        <v>7.0000000000000007E-2</v>
      </c>
      <c r="BW6" s="52">
        <f>BV6+0.75</f>
        <v>0.82000000000000006</v>
      </c>
      <c r="BX6" s="57">
        <v>7.0000000000000007E-2</v>
      </c>
      <c r="BY6" s="52">
        <f>BX6+0.75</f>
        <v>0.82000000000000006</v>
      </c>
      <c r="BZ6" s="57">
        <v>7.0000000000000007E-2</v>
      </c>
      <c r="CA6" s="52">
        <f>BZ6+0.75</f>
        <v>0.82000000000000006</v>
      </c>
      <c r="CB6" s="57">
        <v>7.0000000000000007E-2</v>
      </c>
      <c r="CC6" s="52">
        <f>CB6+0.75</f>
        <v>0.82000000000000006</v>
      </c>
      <c r="CD6" s="57">
        <v>7.0000000000000007E-2</v>
      </c>
      <c r="CE6" s="52">
        <f>CD6+0.75</f>
        <v>0.82000000000000006</v>
      </c>
      <c r="CF6" s="57">
        <v>0.08</v>
      </c>
      <c r="CG6" s="52">
        <f>CF6+0.75</f>
        <v>0.83</v>
      </c>
      <c r="CH6" s="57">
        <v>0.09</v>
      </c>
      <c r="CI6" s="52">
        <f>CH6+0.75</f>
        <v>0.84</v>
      </c>
      <c r="CJ6" s="57">
        <v>0.09</v>
      </c>
      <c r="CK6" s="52">
        <f>CJ6+0.75</f>
        <v>0.84</v>
      </c>
      <c r="CL6" s="57">
        <v>0.09</v>
      </c>
      <c r="CM6" s="52">
        <f>CL6+0.75</f>
        <v>0.84</v>
      </c>
      <c r="CN6" s="57">
        <v>0.09</v>
      </c>
      <c r="CO6" s="52">
        <f>SUM(CN6)+0.75</f>
        <v>0.84</v>
      </c>
      <c r="CP6" s="57">
        <v>0.09</v>
      </c>
      <c r="CQ6" s="52">
        <f>+CP6+0.75</f>
        <v>0.84</v>
      </c>
      <c r="CR6" s="57">
        <v>0.09</v>
      </c>
      <c r="CS6" s="52">
        <f>+CR6+0.75</f>
        <v>0.84</v>
      </c>
      <c r="CT6" s="57">
        <v>0.09</v>
      </c>
      <c r="CU6" s="52">
        <f>+CT6+0.75</f>
        <v>0.84</v>
      </c>
      <c r="CV6" s="57">
        <v>0.09</v>
      </c>
      <c r="CW6" s="57">
        <f>+CV6+0.75</f>
        <v>0.84</v>
      </c>
      <c r="CX6" s="57">
        <v>0.09</v>
      </c>
      <c r="CY6" s="52">
        <f>+CX6+0.75</f>
        <v>0.84</v>
      </c>
      <c r="CZ6" s="57">
        <v>0.09</v>
      </c>
      <c r="DA6" s="52">
        <f>+CZ6+0.75</f>
        <v>0.84</v>
      </c>
      <c r="DB6" s="57">
        <v>0.09</v>
      </c>
      <c r="DC6" s="51">
        <f>DB6+0.75</f>
        <v>0.84</v>
      </c>
    </row>
    <row r="7" spans="1:107">
      <c r="A7" s="54" t="s">
        <v>8</v>
      </c>
      <c r="B7" s="57"/>
      <c r="C7" s="52">
        <f>B7+0.75</f>
        <v>0.75</v>
      </c>
      <c r="D7" s="57">
        <v>0.04</v>
      </c>
      <c r="E7" s="52">
        <f>D7+0.75</f>
        <v>0.79</v>
      </c>
      <c r="F7" s="57">
        <v>0.04</v>
      </c>
      <c r="G7" s="52">
        <f>F7+0.75</f>
        <v>0.79</v>
      </c>
      <c r="H7" s="57">
        <v>0.04</v>
      </c>
      <c r="I7" s="52">
        <f>H7+0.75</f>
        <v>0.79</v>
      </c>
      <c r="J7" s="57">
        <v>0.04</v>
      </c>
      <c r="K7" s="52">
        <f>J7+0.75</f>
        <v>0.79</v>
      </c>
      <c r="L7" s="57">
        <v>0.04</v>
      </c>
      <c r="M7" s="52">
        <f>L7+0.75</f>
        <v>0.79</v>
      </c>
      <c r="N7" s="57">
        <v>0.04</v>
      </c>
      <c r="O7" s="52">
        <f>N7+0.75</f>
        <v>0.79</v>
      </c>
      <c r="P7" s="57">
        <v>0.04</v>
      </c>
      <c r="Q7" s="52">
        <f>P7+0.75</f>
        <v>0.79</v>
      </c>
      <c r="R7" s="57">
        <v>0.04</v>
      </c>
      <c r="S7" s="52">
        <f>R7+0.75</f>
        <v>0.79</v>
      </c>
      <c r="T7" s="57">
        <v>0.04</v>
      </c>
      <c r="U7" s="52">
        <f>T7+0.75</f>
        <v>0.79</v>
      </c>
      <c r="V7" s="57">
        <v>0.04</v>
      </c>
      <c r="W7" s="52">
        <f>V7+0.75</f>
        <v>0.79</v>
      </c>
      <c r="X7" s="57">
        <v>0.04</v>
      </c>
      <c r="Y7" s="52">
        <f>X7+0.75</f>
        <v>0.79</v>
      </c>
      <c r="Z7" s="57">
        <v>0.04</v>
      </c>
      <c r="AA7" s="52">
        <f>Z7+0.75</f>
        <v>0.79</v>
      </c>
      <c r="AB7" s="57">
        <v>0.04</v>
      </c>
      <c r="AC7" s="52">
        <f>AB7+0.75</f>
        <v>0.79</v>
      </c>
      <c r="AD7" s="57">
        <v>0.04</v>
      </c>
      <c r="AE7" s="52">
        <f>AD7+0.75</f>
        <v>0.79</v>
      </c>
      <c r="AF7" s="57">
        <v>0.04</v>
      </c>
      <c r="AG7" s="52">
        <f>AF7+0.75</f>
        <v>0.79</v>
      </c>
      <c r="AH7" s="57">
        <v>0.04</v>
      </c>
      <c r="AI7" s="52">
        <f>AH7+0.75</f>
        <v>0.79</v>
      </c>
      <c r="AJ7" s="57">
        <v>0.04</v>
      </c>
      <c r="AK7" s="52">
        <f>AJ7+0.75</f>
        <v>0.79</v>
      </c>
      <c r="AL7" s="57">
        <v>0.04</v>
      </c>
      <c r="AM7" s="52">
        <f>AL7+0.75</f>
        <v>0.79</v>
      </c>
      <c r="AN7" s="57">
        <v>0.04</v>
      </c>
      <c r="AO7" s="52">
        <f>AN7+0.75</f>
        <v>0.79</v>
      </c>
      <c r="AP7" s="57">
        <v>0.04</v>
      </c>
      <c r="AQ7" s="52">
        <f>AP7+0.75</f>
        <v>0.79</v>
      </c>
      <c r="AR7" s="57">
        <v>0.04</v>
      </c>
      <c r="AS7" s="52">
        <f>AR7+0.75</f>
        <v>0.79</v>
      </c>
      <c r="AT7" s="57">
        <v>0.04</v>
      </c>
      <c r="AU7" s="52">
        <f>AT7+0.75</f>
        <v>0.79</v>
      </c>
      <c r="AV7" s="57">
        <v>0.04</v>
      </c>
      <c r="AW7" s="52">
        <f>AV7+0.75</f>
        <v>0.79</v>
      </c>
      <c r="AX7" s="57">
        <v>0.04</v>
      </c>
      <c r="AY7" s="52">
        <f>AX7+0.75</f>
        <v>0.79</v>
      </c>
      <c r="AZ7" s="57">
        <v>0.04</v>
      </c>
      <c r="BA7" s="52">
        <f>AZ7+0.75</f>
        <v>0.79</v>
      </c>
      <c r="BB7" s="57">
        <v>0.04</v>
      </c>
      <c r="BC7" s="52">
        <f>BB7+0.75</f>
        <v>0.79</v>
      </c>
      <c r="BD7" s="57">
        <v>0.04</v>
      </c>
      <c r="BE7" s="52">
        <f>BD7+0.75</f>
        <v>0.79</v>
      </c>
      <c r="BF7" s="57">
        <v>0.04</v>
      </c>
      <c r="BG7" s="52">
        <f>BF7+0.75</f>
        <v>0.79</v>
      </c>
      <c r="BH7" s="57">
        <v>0.04</v>
      </c>
      <c r="BI7" s="52">
        <f>BH7+0.75</f>
        <v>0.79</v>
      </c>
      <c r="BJ7" s="57">
        <v>0.04</v>
      </c>
      <c r="BK7" s="52">
        <f>BJ7+0.75</f>
        <v>0.79</v>
      </c>
      <c r="BL7" s="57">
        <v>0.04</v>
      </c>
      <c r="BM7" s="52">
        <f>BL7+0.75</f>
        <v>0.79</v>
      </c>
      <c r="BN7" s="57">
        <v>0.04</v>
      </c>
      <c r="BO7" s="52">
        <f>BN7+0.75</f>
        <v>0.79</v>
      </c>
      <c r="BP7" s="57">
        <v>0.04</v>
      </c>
      <c r="BQ7" s="52">
        <f>BP7+0.75</f>
        <v>0.79</v>
      </c>
      <c r="BR7" s="57">
        <v>0.04</v>
      </c>
      <c r="BS7" s="52">
        <f>BR7+0.75</f>
        <v>0.79</v>
      </c>
      <c r="BT7" s="57">
        <v>0.04</v>
      </c>
      <c r="BU7" s="52">
        <f>BT7+0.75</f>
        <v>0.79</v>
      </c>
      <c r="BV7" s="57">
        <v>0.04</v>
      </c>
      <c r="BW7" s="52">
        <f>BV7+0.75</f>
        <v>0.79</v>
      </c>
      <c r="BX7" s="57">
        <v>0.04</v>
      </c>
      <c r="BY7" s="52">
        <f>BX7+0.75</f>
        <v>0.79</v>
      </c>
      <c r="BZ7" s="57">
        <v>0.05</v>
      </c>
      <c r="CA7" s="52">
        <f>BZ7+0.75</f>
        <v>0.8</v>
      </c>
      <c r="CB7" s="57">
        <v>0.05</v>
      </c>
      <c r="CC7" s="52">
        <f>CB7+0.75</f>
        <v>0.8</v>
      </c>
      <c r="CD7" s="57">
        <v>0.05</v>
      </c>
      <c r="CE7" s="52">
        <f>CD7+0.75</f>
        <v>0.8</v>
      </c>
      <c r="CF7" s="57">
        <v>0.05</v>
      </c>
      <c r="CG7" s="52">
        <f>CF7+0.75</f>
        <v>0.8</v>
      </c>
      <c r="CH7" s="57">
        <v>0.06</v>
      </c>
      <c r="CI7" s="52">
        <f>CH7+0.75</f>
        <v>0.81</v>
      </c>
      <c r="CJ7" s="57">
        <v>0.06</v>
      </c>
      <c r="CK7" s="52">
        <f>CJ7+0.75</f>
        <v>0.81</v>
      </c>
      <c r="CL7" s="57">
        <v>0.06</v>
      </c>
      <c r="CM7" s="52">
        <f>CL7+0.75</f>
        <v>0.81</v>
      </c>
      <c r="CN7" s="57">
        <v>0.06</v>
      </c>
      <c r="CO7" s="52">
        <f>SUM(CN7)+0.75</f>
        <v>0.81</v>
      </c>
      <c r="CP7" s="57">
        <v>0.06</v>
      </c>
      <c r="CQ7" s="52">
        <f>+CP7+0.75</f>
        <v>0.81</v>
      </c>
      <c r="CR7" s="57">
        <v>0.06</v>
      </c>
      <c r="CS7" s="52">
        <f>+CR7+0.75</f>
        <v>0.81</v>
      </c>
      <c r="CT7" s="57">
        <v>0.06</v>
      </c>
      <c r="CU7" s="52">
        <f>+CT7+0.75</f>
        <v>0.81</v>
      </c>
      <c r="CV7" s="57">
        <v>0.06</v>
      </c>
      <c r="CW7" s="57">
        <f>+CV7+0.75</f>
        <v>0.81</v>
      </c>
      <c r="CX7" s="57">
        <v>0.06</v>
      </c>
      <c r="CY7" s="52">
        <f>+CX7+0.75</f>
        <v>0.81</v>
      </c>
      <c r="CZ7" s="57">
        <v>0.05</v>
      </c>
      <c r="DA7" s="52">
        <f>+CZ7+0.75</f>
        <v>0.8</v>
      </c>
      <c r="DB7" s="57">
        <v>0.05</v>
      </c>
      <c r="DC7" s="51">
        <f>DB7+0.75</f>
        <v>0.8</v>
      </c>
    </row>
    <row r="8" spans="1:107">
      <c r="A8" s="54" t="s">
        <v>9</v>
      </c>
      <c r="B8" s="57"/>
      <c r="C8" s="52">
        <f>B8+0.75</f>
        <v>0.75</v>
      </c>
      <c r="D8" s="57">
        <v>7.0000000000000007E-2</v>
      </c>
      <c r="E8" s="52">
        <f>D8+0.75</f>
        <v>0.82000000000000006</v>
      </c>
      <c r="F8" s="57">
        <v>7.0000000000000007E-2</v>
      </c>
      <c r="G8" s="52">
        <f>F8+0.75</f>
        <v>0.82000000000000006</v>
      </c>
      <c r="H8" s="57">
        <v>7.0000000000000007E-2</v>
      </c>
      <c r="I8" s="52">
        <f>H8+0.75</f>
        <v>0.82000000000000006</v>
      </c>
      <c r="J8" s="57">
        <v>7.0000000000000007E-2</v>
      </c>
      <c r="K8" s="52">
        <f>J8+0.75</f>
        <v>0.82000000000000006</v>
      </c>
      <c r="L8" s="57">
        <v>7.0000000000000007E-2</v>
      </c>
      <c r="M8" s="52">
        <f>L8+0.75</f>
        <v>0.82000000000000006</v>
      </c>
      <c r="N8" s="57">
        <v>7.0000000000000007E-2</v>
      </c>
      <c r="O8" s="52">
        <f>N8+0.75</f>
        <v>0.82000000000000006</v>
      </c>
      <c r="P8" s="57">
        <v>7.0000000000000007E-2</v>
      </c>
      <c r="Q8" s="52">
        <f>P8+0.75</f>
        <v>0.82000000000000006</v>
      </c>
      <c r="R8" s="57">
        <v>7.0000000000000007E-2</v>
      </c>
      <c r="S8" s="52">
        <f>R8+0.75</f>
        <v>0.82000000000000006</v>
      </c>
      <c r="T8" s="57">
        <v>7.0000000000000007E-2</v>
      </c>
      <c r="U8" s="52">
        <f>T8+0.75</f>
        <v>0.82000000000000006</v>
      </c>
      <c r="V8" s="57">
        <v>7.0000000000000007E-2</v>
      </c>
      <c r="W8" s="52">
        <f>V8+0.75</f>
        <v>0.82000000000000006</v>
      </c>
      <c r="X8" s="57">
        <v>7.0000000000000007E-2</v>
      </c>
      <c r="Y8" s="52">
        <f>X8+0.75</f>
        <v>0.82000000000000006</v>
      </c>
      <c r="Z8" s="57">
        <v>7.0000000000000007E-2</v>
      </c>
      <c r="AA8" s="52">
        <f>Z8+0.75</f>
        <v>0.82000000000000006</v>
      </c>
      <c r="AB8" s="57">
        <v>0.08</v>
      </c>
      <c r="AC8" s="52">
        <f>AB8+0.75</f>
        <v>0.83</v>
      </c>
      <c r="AD8" s="57">
        <v>0.08</v>
      </c>
      <c r="AE8" s="52">
        <f>AD8+0.75</f>
        <v>0.83</v>
      </c>
      <c r="AF8" s="57">
        <v>0.08</v>
      </c>
      <c r="AG8" s="52">
        <f>AF8+0.75</f>
        <v>0.83</v>
      </c>
      <c r="AH8" s="57">
        <v>0.08</v>
      </c>
      <c r="AI8" s="52">
        <f>AH8+0.75</f>
        <v>0.83</v>
      </c>
      <c r="AJ8" s="57">
        <v>0.08</v>
      </c>
      <c r="AK8" s="52">
        <f>AJ8+0.75</f>
        <v>0.83</v>
      </c>
      <c r="AL8" s="57">
        <v>0.08</v>
      </c>
      <c r="AM8" s="52">
        <f>AL8+0.75</f>
        <v>0.83</v>
      </c>
      <c r="AN8" s="57">
        <v>0.08</v>
      </c>
      <c r="AO8" s="52">
        <f>AN8+0.75</f>
        <v>0.83</v>
      </c>
      <c r="AP8" s="57">
        <v>0.08</v>
      </c>
      <c r="AQ8" s="52">
        <f>AP8+0.75</f>
        <v>0.83</v>
      </c>
      <c r="AR8" s="57">
        <v>0.08</v>
      </c>
      <c r="AS8" s="52">
        <f>AR8+0.75</f>
        <v>0.83</v>
      </c>
      <c r="AT8" s="57">
        <v>0.08</v>
      </c>
      <c r="AU8" s="52">
        <f>AT8+0.75</f>
        <v>0.83</v>
      </c>
      <c r="AV8" s="57">
        <v>0.08</v>
      </c>
      <c r="AW8" s="52">
        <f>AV8+0.75</f>
        <v>0.83</v>
      </c>
      <c r="AX8" s="57">
        <v>0.08</v>
      </c>
      <c r="AY8" s="52">
        <f>AX8+0.75</f>
        <v>0.83</v>
      </c>
      <c r="AZ8" s="57">
        <v>0.09</v>
      </c>
      <c r="BA8" s="52">
        <f>AZ8+0.75</f>
        <v>0.84</v>
      </c>
      <c r="BB8" s="57">
        <v>0.09</v>
      </c>
      <c r="BC8" s="52">
        <f>BB8+0.75</f>
        <v>0.84</v>
      </c>
      <c r="BD8" s="57">
        <v>0.09</v>
      </c>
      <c r="BE8" s="52">
        <f>BD8+0.75</f>
        <v>0.84</v>
      </c>
      <c r="BF8" s="57">
        <v>0.09</v>
      </c>
      <c r="BG8" s="52">
        <f>BF8+0.75</f>
        <v>0.84</v>
      </c>
      <c r="BH8" s="57">
        <v>0.09</v>
      </c>
      <c r="BI8" s="52">
        <f>BH8+0.75</f>
        <v>0.84</v>
      </c>
      <c r="BJ8" s="57">
        <v>0.09</v>
      </c>
      <c r="BK8" s="52">
        <f>BJ8+0.75</f>
        <v>0.84</v>
      </c>
      <c r="BL8" s="57">
        <v>0.09</v>
      </c>
      <c r="BM8" s="52">
        <f>BL8+0.75</f>
        <v>0.84</v>
      </c>
      <c r="BN8" s="57">
        <v>0.09</v>
      </c>
      <c r="BO8" s="52">
        <f>BN8+0.75</f>
        <v>0.84</v>
      </c>
      <c r="BP8" s="57">
        <v>0.09</v>
      </c>
      <c r="BQ8" s="52">
        <f>BP8+0.75</f>
        <v>0.84</v>
      </c>
      <c r="BR8" s="57">
        <v>0.09</v>
      </c>
      <c r="BS8" s="52">
        <f>BR8+0.75</f>
        <v>0.84</v>
      </c>
      <c r="BT8" s="57">
        <v>0.09</v>
      </c>
      <c r="BU8" s="52">
        <f>BT8+0.75</f>
        <v>0.84</v>
      </c>
      <c r="BV8" s="57">
        <v>0.1</v>
      </c>
      <c r="BW8" s="52">
        <f>BV8+0.75</f>
        <v>0.85</v>
      </c>
      <c r="BX8" s="57">
        <v>0.1</v>
      </c>
      <c r="BY8" s="52">
        <f>BX8+0.75</f>
        <v>0.85</v>
      </c>
      <c r="BZ8" s="57">
        <v>0.1</v>
      </c>
      <c r="CA8" s="52">
        <f>BZ8+0.75</f>
        <v>0.85</v>
      </c>
      <c r="CB8" s="57">
        <v>0.11</v>
      </c>
      <c r="CC8" s="52">
        <f>CB8+0.75</f>
        <v>0.86</v>
      </c>
      <c r="CD8" s="57">
        <v>0.11</v>
      </c>
      <c r="CE8" s="52">
        <f>CD8+0.75</f>
        <v>0.86</v>
      </c>
      <c r="CF8" s="57">
        <v>0.12</v>
      </c>
      <c r="CG8" s="52">
        <f>CF8+0.75</f>
        <v>0.87</v>
      </c>
      <c r="CH8" s="57">
        <v>0.15</v>
      </c>
      <c r="CI8" s="52">
        <f>CH8+0.75</f>
        <v>0.9</v>
      </c>
      <c r="CJ8" s="57">
        <v>0.15</v>
      </c>
      <c r="CK8" s="52">
        <f>CJ8+0.75</f>
        <v>0.9</v>
      </c>
      <c r="CL8" s="57">
        <v>0.16</v>
      </c>
      <c r="CM8" s="52">
        <f>CL8+0.75</f>
        <v>0.91</v>
      </c>
      <c r="CN8" s="57">
        <v>0.16</v>
      </c>
      <c r="CO8" s="52">
        <f>SUM(CN8)+0.75</f>
        <v>0.91</v>
      </c>
      <c r="CP8" s="57">
        <v>0.16</v>
      </c>
      <c r="CQ8" s="52">
        <f>+CP8+0.75</f>
        <v>0.91</v>
      </c>
      <c r="CR8" s="57">
        <v>0.16</v>
      </c>
      <c r="CS8" s="52">
        <f>+CR8+0.75</f>
        <v>0.91</v>
      </c>
      <c r="CT8" s="57">
        <v>0.16</v>
      </c>
      <c r="CU8" s="52">
        <f>+CT8+0.75</f>
        <v>0.91</v>
      </c>
      <c r="CV8" s="57">
        <v>0.16</v>
      </c>
      <c r="CW8" s="57">
        <f>+CV8+0.75</f>
        <v>0.91</v>
      </c>
      <c r="CX8" s="57">
        <v>0.16</v>
      </c>
      <c r="CY8" s="52">
        <f>+CX8+0.75</f>
        <v>0.91</v>
      </c>
      <c r="CZ8" s="57">
        <v>0.15</v>
      </c>
      <c r="DA8" s="52">
        <f>+CZ8+0.75</f>
        <v>0.9</v>
      </c>
      <c r="DB8" s="57">
        <v>0.15</v>
      </c>
      <c r="DC8" s="51">
        <f>DB8+0.75</f>
        <v>0.9</v>
      </c>
    </row>
    <row r="9" spans="1:107">
      <c r="A9" s="54" t="s">
        <v>10</v>
      </c>
      <c r="B9" s="57"/>
      <c r="C9" s="52">
        <f>B9+0.75</f>
        <v>0.75</v>
      </c>
      <c r="D9" s="57">
        <v>0.04</v>
      </c>
      <c r="E9" s="52">
        <f>D9+0.75</f>
        <v>0.79</v>
      </c>
      <c r="F9" s="57">
        <v>0.05</v>
      </c>
      <c r="G9" s="52">
        <f>F9+0.75</f>
        <v>0.8</v>
      </c>
      <c r="H9" s="57">
        <v>0.05</v>
      </c>
      <c r="I9" s="52">
        <f>H9+0.75</f>
        <v>0.8</v>
      </c>
      <c r="J9" s="57">
        <v>0.05</v>
      </c>
      <c r="K9" s="52">
        <f>J9+0.75</f>
        <v>0.8</v>
      </c>
      <c r="L9" s="57">
        <v>0.05</v>
      </c>
      <c r="M9" s="52">
        <f>L9+0.75</f>
        <v>0.8</v>
      </c>
      <c r="N9" s="57">
        <v>0.05</v>
      </c>
      <c r="O9" s="52">
        <f>N9+0.75</f>
        <v>0.8</v>
      </c>
      <c r="P9" s="57">
        <v>0.05</v>
      </c>
      <c r="Q9" s="52">
        <f>P9+0.75</f>
        <v>0.8</v>
      </c>
      <c r="R9" s="57">
        <v>0.05</v>
      </c>
      <c r="S9" s="52">
        <f>R9+0.75</f>
        <v>0.8</v>
      </c>
      <c r="T9" s="57">
        <v>0.05</v>
      </c>
      <c r="U9" s="52">
        <f>T9+0.75</f>
        <v>0.8</v>
      </c>
      <c r="V9" s="57">
        <v>0.05</v>
      </c>
      <c r="W9" s="52">
        <f>V9+0.75</f>
        <v>0.8</v>
      </c>
      <c r="X9" s="57">
        <v>0.05</v>
      </c>
      <c r="Y9" s="52">
        <f>X9+0.75</f>
        <v>0.8</v>
      </c>
      <c r="Z9" s="57">
        <v>0.05</v>
      </c>
      <c r="AA9" s="52">
        <f>Z9+0.75</f>
        <v>0.8</v>
      </c>
      <c r="AB9" s="57">
        <v>0.05</v>
      </c>
      <c r="AC9" s="52">
        <f>AB9+0.75</f>
        <v>0.8</v>
      </c>
      <c r="AD9" s="57">
        <v>0.05</v>
      </c>
      <c r="AE9" s="52">
        <f>AD9+0.75</f>
        <v>0.8</v>
      </c>
      <c r="AF9" s="57">
        <v>0.05</v>
      </c>
      <c r="AG9" s="52">
        <f>AF9+0.75</f>
        <v>0.8</v>
      </c>
      <c r="AH9" s="57">
        <v>0.05</v>
      </c>
      <c r="AI9" s="52">
        <f>AH9+0.75</f>
        <v>0.8</v>
      </c>
      <c r="AJ9" s="57">
        <v>0.05</v>
      </c>
      <c r="AK9" s="52">
        <f>AJ9+0.75</f>
        <v>0.8</v>
      </c>
      <c r="AL9" s="57">
        <v>0.05</v>
      </c>
      <c r="AM9" s="52">
        <f>AL9+0.75</f>
        <v>0.8</v>
      </c>
      <c r="AN9" s="57">
        <v>0.05</v>
      </c>
      <c r="AO9" s="52">
        <f>AN9+0.75</f>
        <v>0.8</v>
      </c>
      <c r="AP9" s="57">
        <v>0.05</v>
      </c>
      <c r="AQ9" s="52">
        <f>AP9+0.75</f>
        <v>0.8</v>
      </c>
      <c r="AR9" s="57">
        <v>0.05</v>
      </c>
      <c r="AS9" s="52">
        <f>AR9+0.75</f>
        <v>0.8</v>
      </c>
      <c r="AT9" s="57">
        <v>0.05</v>
      </c>
      <c r="AU9" s="52">
        <f>AT9+0.75</f>
        <v>0.8</v>
      </c>
      <c r="AV9" s="57">
        <v>0.05</v>
      </c>
      <c r="AW9" s="52">
        <f>AV9+0.75</f>
        <v>0.8</v>
      </c>
      <c r="AX9" s="57">
        <v>0.05</v>
      </c>
      <c r="AY9" s="52">
        <f>AX9+0.75</f>
        <v>0.8</v>
      </c>
      <c r="AZ9" s="57">
        <v>0.06</v>
      </c>
      <c r="BA9" s="52">
        <f>AZ9+0.75</f>
        <v>0.81</v>
      </c>
      <c r="BB9" s="57">
        <v>0.06</v>
      </c>
      <c r="BC9" s="52">
        <f>BB9+0.75</f>
        <v>0.81</v>
      </c>
      <c r="BD9" s="57">
        <v>0.06</v>
      </c>
      <c r="BE9" s="52">
        <f>BD9+0.75</f>
        <v>0.81</v>
      </c>
      <c r="BF9" s="57">
        <v>0.06</v>
      </c>
      <c r="BG9" s="52">
        <f>BF9+0.75</f>
        <v>0.81</v>
      </c>
      <c r="BH9" s="57">
        <v>0.06</v>
      </c>
      <c r="BI9" s="52">
        <f>BH9+0.75</f>
        <v>0.81</v>
      </c>
      <c r="BJ9" s="57">
        <v>0.06</v>
      </c>
      <c r="BK9" s="52">
        <f>BJ9+0.75</f>
        <v>0.81</v>
      </c>
      <c r="BL9" s="57">
        <v>0.06</v>
      </c>
      <c r="BM9" s="52">
        <f>BL9+0.75</f>
        <v>0.81</v>
      </c>
      <c r="BN9" s="57">
        <v>0.06</v>
      </c>
      <c r="BO9" s="52">
        <f>BN9+0.75</f>
        <v>0.81</v>
      </c>
      <c r="BP9" s="57">
        <v>0.06</v>
      </c>
      <c r="BQ9" s="52">
        <f>BP9+0.75</f>
        <v>0.81</v>
      </c>
      <c r="BR9" s="57">
        <v>0.06</v>
      </c>
      <c r="BS9" s="52">
        <f>BR9+0.75</f>
        <v>0.81</v>
      </c>
      <c r="BT9" s="57">
        <v>0.06</v>
      </c>
      <c r="BU9" s="52">
        <f>BT9+0.75</f>
        <v>0.81</v>
      </c>
      <c r="BV9" s="57">
        <v>0.06</v>
      </c>
      <c r="BW9" s="52">
        <f>BV9+0.75</f>
        <v>0.81</v>
      </c>
      <c r="BX9" s="57">
        <v>0.06</v>
      </c>
      <c r="BY9" s="52">
        <f>BX9+0.75</f>
        <v>0.81</v>
      </c>
      <c r="BZ9" s="57">
        <v>0.06</v>
      </c>
      <c r="CA9" s="52">
        <f>BZ9+0.75</f>
        <v>0.81</v>
      </c>
      <c r="CB9" s="57">
        <v>7.0000000000000007E-2</v>
      </c>
      <c r="CC9" s="52">
        <f>CB9+0.75</f>
        <v>0.82000000000000006</v>
      </c>
      <c r="CD9" s="57">
        <v>7.0000000000000007E-2</v>
      </c>
      <c r="CE9" s="52">
        <f>CD9+0.75</f>
        <v>0.82000000000000006</v>
      </c>
      <c r="CF9" s="57">
        <v>0.08</v>
      </c>
      <c r="CG9" s="52">
        <f>CF9+0.75</f>
        <v>0.83</v>
      </c>
      <c r="CH9" s="57">
        <v>0.1</v>
      </c>
      <c r="CI9" s="52">
        <f>CH9+0.75</f>
        <v>0.85</v>
      </c>
      <c r="CJ9" s="57">
        <v>0.1</v>
      </c>
      <c r="CK9" s="52">
        <f>CJ9+0.75</f>
        <v>0.85</v>
      </c>
      <c r="CL9" s="57">
        <v>0.1</v>
      </c>
      <c r="CM9" s="52">
        <f>CL9+0.75</f>
        <v>0.85</v>
      </c>
      <c r="CN9" s="57">
        <v>0.1</v>
      </c>
      <c r="CO9" s="52">
        <f>SUM(CN9)+0.75</f>
        <v>0.85</v>
      </c>
      <c r="CP9" s="57">
        <v>0.1</v>
      </c>
      <c r="CQ9" s="52">
        <f>+CP9+0.75</f>
        <v>0.85</v>
      </c>
      <c r="CR9" s="57">
        <v>0.1</v>
      </c>
      <c r="CS9" s="52">
        <f>+CR9+0.75</f>
        <v>0.85</v>
      </c>
      <c r="CT9" s="57">
        <v>0.1</v>
      </c>
      <c r="CU9" s="52">
        <f>+CT9+0.75</f>
        <v>0.85</v>
      </c>
      <c r="CV9" s="57">
        <v>0.1</v>
      </c>
      <c r="CW9" s="57">
        <f>+CV9+0.75</f>
        <v>0.85</v>
      </c>
      <c r="CX9" s="57">
        <v>0.1</v>
      </c>
      <c r="CY9" s="52">
        <f>+CX9+0.75</f>
        <v>0.85</v>
      </c>
      <c r="CZ9" s="57">
        <v>0.1</v>
      </c>
      <c r="DA9" s="52">
        <f>+CZ9+0.75</f>
        <v>0.85</v>
      </c>
      <c r="DB9" s="57">
        <v>0.1</v>
      </c>
      <c r="DC9" s="51">
        <f>DB9+0.75</f>
        <v>0.85</v>
      </c>
    </row>
    <row r="10" spans="1:107">
      <c r="A10" s="54" t="s">
        <v>11</v>
      </c>
      <c r="B10" s="57"/>
      <c r="C10" s="52">
        <f>B10+0.75</f>
        <v>0.75</v>
      </c>
      <c r="D10" s="57">
        <v>7.0000000000000007E-2</v>
      </c>
      <c r="E10" s="52">
        <f>D10+0.75</f>
        <v>0.82000000000000006</v>
      </c>
      <c r="F10" s="57">
        <v>7.0000000000000007E-2</v>
      </c>
      <c r="G10" s="52">
        <f>F10+0.75</f>
        <v>0.82000000000000006</v>
      </c>
      <c r="H10" s="57">
        <v>7.0000000000000007E-2</v>
      </c>
      <c r="I10" s="52">
        <f>H10+0.75</f>
        <v>0.82000000000000006</v>
      </c>
      <c r="J10" s="57">
        <v>7.0000000000000007E-2</v>
      </c>
      <c r="K10" s="52">
        <f>J10+0.75</f>
        <v>0.82000000000000006</v>
      </c>
      <c r="L10" s="57">
        <v>7.0000000000000007E-2</v>
      </c>
      <c r="M10" s="52">
        <f>L10+0.75</f>
        <v>0.82000000000000006</v>
      </c>
      <c r="N10" s="57">
        <v>7.0000000000000007E-2</v>
      </c>
      <c r="O10" s="52">
        <f>N10+0.75</f>
        <v>0.82000000000000006</v>
      </c>
      <c r="P10" s="57">
        <v>7.0000000000000007E-2</v>
      </c>
      <c r="Q10" s="52">
        <f>P10+0.75</f>
        <v>0.82000000000000006</v>
      </c>
      <c r="R10" s="57">
        <v>0.08</v>
      </c>
      <c r="S10" s="52">
        <f>R10+0.75</f>
        <v>0.83</v>
      </c>
      <c r="T10" s="57">
        <v>7.0000000000000007E-2</v>
      </c>
      <c r="U10" s="52">
        <f>T10+0.75</f>
        <v>0.82000000000000006</v>
      </c>
      <c r="V10" s="57">
        <v>0.08</v>
      </c>
      <c r="W10" s="52">
        <f>V10+0.75</f>
        <v>0.83</v>
      </c>
      <c r="X10" s="57">
        <v>0.08</v>
      </c>
      <c r="Y10" s="52">
        <f>X10+0.75</f>
        <v>0.83</v>
      </c>
      <c r="Z10" s="57">
        <v>0.08</v>
      </c>
      <c r="AA10" s="52">
        <f>Z10+0.75</f>
        <v>0.83</v>
      </c>
      <c r="AB10" s="57">
        <v>0.08</v>
      </c>
      <c r="AC10" s="52">
        <f>AB10+0.75</f>
        <v>0.83</v>
      </c>
      <c r="AD10" s="57">
        <v>0.08</v>
      </c>
      <c r="AE10" s="52">
        <f>AD10+0.75</f>
        <v>0.83</v>
      </c>
      <c r="AF10" s="57">
        <v>0.08</v>
      </c>
      <c r="AG10" s="52">
        <f>AF10+0.75</f>
        <v>0.83</v>
      </c>
      <c r="AH10" s="57">
        <v>0.08</v>
      </c>
      <c r="AI10" s="52">
        <f>AH10+0.75</f>
        <v>0.83</v>
      </c>
      <c r="AJ10" s="57">
        <v>0.08</v>
      </c>
      <c r="AK10" s="52">
        <f>AJ10+0.75</f>
        <v>0.83</v>
      </c>
      <c r="AL10" s="57">
        <v>0.08</v>
      </c>
      <c r="AM10" s="52">
        <f>AL10+0.75</f>
        <v>0.83</v>
      </c>
      <c r="AN10" s="57">
        <v>0.09</v>
      </c>
      <c r="AO10" s="52">
        <f>AN10+0.75</f>
        <v>0.84</v>
      </c>
      <c r="AP10" s="57">
        <v>0.09</v>
      </c>
      <c r="AQ10" s="52">
        <f>AP10+0.75</f>
        <v>0.84</v>
      </c>
      <c r="AR10" s="57">
        <v>0.09</v>
      </c>
      <c r="AS10" s="52">
        <f>AR10+0.75</f>
        <v>0.84</v>
      </c>
      <c r="AT10" s="57">
        <v>0.09</v>
      </c>
      <c r="AU10" s="52">
        <f>AT10+0.75</f>
        <v>0.84</v>
      </c>
      <c r="AV10" s="57">
        <v>0.09</v>
      </c>
      <c r="AW10" s="52">
        <f>AV10+0.75</f>
        <v>0.84</v>
      </c>
      <c r="AX10" s="57">
        <v>0.1</v>
      </c>
      <c r="AY10" s="52">
        <f>AX10+0.75</f>
        <v>0.85</v>
      </c>
      <c r="AZ10" s="57">
        <v>0.1</v>
      </c>
      <c r="BA10" s="52">
        <f>AZ10+0.75</f>
        <v>0.85</v>
      </c>
      <c r="BB10" s="57">
        <v>0.1</v>
      </c>
      <c r="BC10" s="52">
        <f>BB10+0.75</f>
        <v>0.85</v>
      </c>
      <c r="BD10" s="57">
        <v>0.1</v>
      </c>
      <c r="BE10" s="52">
        <f>BD10+0.75</f>
        <v>0.85</v>
      </c>
      <c r="BF10" s="57">
        <v>0.1</v>
      </c>
      <c r="BG10" s="52">
        <f>BF10+0.75</f>
        <v>0.85</v>
      </c>
      <c r="BH10" s="57">
        <v>0.1</v>
      </c>
      <c r="BI10" s="52">
        <f>BH10+0.75</f>
        <v>0.85</v>
      </c>
      <c r="BJ10" s="57">
        <v>0.1</v>
      </c>
      <c r="BK10" s="52">
        <f>BJ10+0.75</f>
        <v>0.85</v>
      </c>
      <c r="BL10" s="57">
        <v>0.11</v>
      </c>
      <c r="BM10" s="52">
        <f>BL10+0.75</f>
        <v>0.86</v>
      </c>
      <c r="BN10" s="57">
        <v>0.11</v>
      </c>
      <c r="BO10" s="52">
        <f>BN10+0.75</f>
        <v>0.86</v>
      </c>
      <c r="BP10" s="57">
        <v>0.11</v>
      </c>
      <c r="BQ10" s="52">
        <f>BP10+0.75</f>
        <v>0.86</v>
      </c>
      <c r="BR10" s="57">
        <v>0.11</v>
      </c>
      <c r="BS10" s="52">
        <f>BR10+0.75</f>
        <v>0.86</v>
      </c>
      <c r="BT10" s="57">
        <v>0.12</v>
      </c>
      <c r="BU10" s="52">
        <f>BT10+0.75</f>
        <v>0.87</v>
      </c>
      <c r="BV10" s="57">
        <v>0.12</v>
      </c>
      <c r="BW10" s="52">
        <f>BV10+0.75</f>
        <v>0.87</v>
      </c>
      <c r="BX10" s="57">
        <v>0.12</v>
      </c>
      <c r="BY10" s="52">
        <f>BX10+0.75</f>
        <v>0.87</v>
      </c>
      <c r="BZ10" s="57">
        <v>0.12</v>
      </c>
      <c r="CA10" s="52">
        <f>BZ10+0.75</f>
        <v>0.87</v>
      </c>
      <c r="CB10" s="57">
        <v>0.13</v>
      </c>
      <c r="CC10" s="52">
        <f>CB10+0.75</f>
        <v>0.88</v>
      </c>
      <c r="CD10" s="57">
        <v>0.13</v>
      </c>
      <c r="CE10" s="52">
        <f>CD10+0.75</f>
        <v>0.88</v>
      </c>
      <c r="CF10" s="57">
        <v>0.15</v>
      </c>
      <c r="CG10" s="52">
        <f>CF10+0.75</f>
        <v>0.9</v>
      </c>
      <c r="CH10" s="57">
        <v>0.18</v>
      </c>
      <c r="CI10" s="52">
        <f>CH10+0.75</f>
        <v>0.92999999999999994</v>
      </c>
      <c r="CJ10" s="57">
        <v>0.18</v>
      </c>
      <c r="CK10" s="52">
        <f>CJ10+0.75</f>
        <v>0.92999999999999994</v>
      </c>
      <c r="CL10" s="57">
        <v>0.19</v>
      </c>
      <c r="CM10" s="52">
        <f>CL10+0.75</f>
        <v>0.94</v>
      </c>
      <c r="CN10" s="57">
        <v>0.19</v>
      </c>
      <c r="CO10" s="52">
        <f>SUM(CN10)+0.75</f>
        <v>0.94</v>
      </c>
      <c r="CP10" s="57">
        <v>0.19</v>
      </c>
      <c r="CQ10" s="52">
        <f>+CP10+0.75</f>
        <v>0.94</v>
      </c>
      <c r="CR10" s="57">
        <v>0.19</v>
      </c>
      <c r="CS10" s="52">
        <f>+CR10+0.75</f>
        <v>0.94</v>
      </c>
      <c r="CT10" s="57">
        <v>0.19</v>
      </c>
      <c r="CU10" s="52">
        <f>+CT10+0.75</f>
        <v>0.94</v>
      </c>
      <c r="CV10" s="57">
        <v>0.19</v>
      </c>
      <c r="CW10" s="57">
        <f>+CV10+0.75</f>
        <v>0.94</v>
      </c>
      <c r="CX10" s="57">
        <v>0.19</v>
      </c>
      <c r="CY10" s="52">
        <f>+CX10+0.75</f>
        <v>0.94</v>
      </c>
      <c r="CZ10" s="57">
        <v>0.19</v>
      </c>
      <c r="DA10" s="52">
        <f>+CZ10+0.75</f>
        <v>0.94</v>
      </c>
      <c r="DB10" s="57">
        <v>0.19</v>
      </c>
      <c r="DC10" s="51">
        <f>DB10+0.75</f>
        <v>0.94</v>
      </c>
    </row>
    <row r="11" spans="1:107">
      <c r="A11" s="54" t="s">
        <v>12</v>
      </c>
      <c r="B11" s="57"/>
      <c r="C11" s="52">
        <f>B11+0.75</f>
        <v>0.75</v>
      </c>
      <c r="D11" s="57">
        <v>0.11</v>
      </c>
      <c r="E11" s="52">
        <f>D11+0.75</f>
        <v>0.86</v>
      </c>
      <c r="F11" s="57">
        <v>0.11</v>
      </c>
      <c r="G11" s="52">
        <f>F11+0.75</f>
        <v>0.86</v>
      </c>
      <c r="H11" s="57">
        <v>0.11</v>
      </c>
      <c r="I11" s="52">
        <f>H11+0.75</f>
        <v>0.86</v>
      </c>
      <c r="J11" s="57">
        <v>0.11</v>
      </c>
      <c r="K11" s="52">
        <f>J11+0.75</f>
        <v>0.86</v>
      </c>
      <c r="L11" s="57">
        <v>0.11</v>
      </c>
      <c r="M11" s="52">
        <f>L11+0.75</f>
        <v>0.86</v>
      </c>
      <c r="N11" s="57">
        <v>0.11</v>
      </c>
      <c r="O11" s="52">
        <f>N11+0.75</f>
        <v>0.86</v>
      </c>
      <c r="P11" s="57">
        <v>0.11</v>
      </c>
      <c r="Q11" s="52">
        <f>P11+0.75</f>
        <v>0.86</v>
      </c>
      <c r="R11" s="57">
        <v>0.11</v>
      </c>
      <c r="S11" s="52">
        <f>R11+0.75</f>
        <v>0.86</v>
      </c>
      <c r="T11" s="57">
        <v>0.11</v>
      </c>
      <c r="U11" s="52">
        <f>T11+0.75</f>
        <v>0.86</v>
      </c>
      <c r="V11" s="57">
        <v>0.12</v>
      </c>
      <c r="W11" s="52">
        <f>V11+0.75</f>
        <v>0.87</v>
      </c>
      <c r="X11" s="57">
        <v>0.12</v>
      </c>
      <c r="Y11" s="52">
        <f>X11+0.75</f>
        <v>0.87</v>
      </c>
      <c r="Z11" s="57">
        <v>0.12</v>
      </c>
      <c r="AA11" s="52">
        <f>Z11+0.75</f>
        <v>0.87</v>
      </c>
      <c r="AB11" s="57">
        <v>0.12</v>
      </c>
      <c r="AC11" s="52">
        <f>AB11+0.75</f>
        <v>0.87</v>
      </c>
      <c r="AD11" s="57">
        <v>0.12</v>
      </c>
      <c r="AE11" s="52">
        <f>AD11+0.75</f>
        <v>0.87</v>
      </c>
      <c r="AF11" s="57">
        <v>0.12</v>
      </c>
      <c r="AG11" s="52">
        <f>AF11+0.75</f>
        <v>0.87</v>
      </c>
      <c r="AH11" s="57">
        <v>0.12</v>
      </c>
      <c r="AI11" s="52">
        <f>AH11+0.75</f>
        <v>0.87</v>
      </c>
      <c r="AJ11" s="57">
        <v>0.13</v>
      </c>
      <c r="AK11" s="52">
        <f>AJ11+0.75</f>
        <v>0.88</v>
      </c>
      <c r="AL11" s="57">
        <v>0.13</v>
      </c>
      <c r="AM11" s="52">
        <f>AL11+0.75</f>
        <v>0.88</v>
      </c>
      <c r="AN11" s="57">
        <v>0.13</v>
      </c>
      <c r="AO11" s="52">
        <f>AN11+0.75</f>
        <v>0.88</v>
      </c>
      <c r="AP11" s="57">
        <v>0.13</v>
      </c>
      <c r="AQ11" s="52">
        <f>AP11+0.75</f>
        <v>0.88</v>
      </c>
      <c r="AR11" s="57">
        <v>0.14000000000000001</v>
      </c>
      <c r="AS11" s="52">
        <f>AR11+0.75</f>
        <v>0.89</v>
      </c>
      <c r="AT11" s="57">
        <v>0.14000000000000001</v>
      </c>
      <c r="AU11" s="52">
        <f>AT11+0.75</f>
        <v>0.89</v>
      </c>
      <c r="AV11" s="57">
        <v>0.14000000000000001</v>
      </c>
      <c r="AW11" s="52">
        <f>AV11+0.75</f>
        <v>0.89</v>
      </c>
      <c r="AX11" s="57">
        <v>0.15</v>
      </c>
      <c r="AY11" s="52">
        <f>AX11+0.75</f>
        <v>0.9</v>
      </c>
      <c r="AZ11" s="57">
        <v>0.15</v>
      </c>
      <c r="BA11" s="52">
        <f>AZ11+0.75</f>
        <v>0.9</v>
      </c>
      <c r="BB11" s="57">
        <v>0.16</v>
      </c>
      <c r="BC11" s="52">
        <f>BB11+0.75</f>
        <v>0.91</v>
      </c>
      <c r="BD11" s="57">
        <v>0.16</v>
      </c>
      <c r="BE11" s="52">
        <f>BD11+0.75</f>
        <v>0.91</v>
      </c>
      <c r="BF11" s="57">
        <v>0.17</v>
      </c>
      <c r="BG11" s="52">
        <f>BF11+0.75</f>
        <v>0.92</v>
      </c>
      <c r="BH11" s="57">
        <v>0.16</v>
      </c>
      <c r="BI11" s="52">
        <f>BH11+0.75</f>
        <v>0.91</v>
      </c>
      <c r="BJ11" s="57">
        <v>0.17</v>
      </c>
      <c r="BK11" s="52">
        <f>BJ11+0.75</f>
        <v>0.92</v>
      </c>
      <c r="BL11" s="57">
        <v>0.17</v>
      </c>
      <c r="BM11" s="52">
        <f>BL11+0.75</f>
        <v>0.92</v>
      </c>
      <c r="BN11" s="57">
        <v>0.18</v>
      </c>
      <c r="BO11" s="52">
        <f>BN11+0.75</f>
        <v>0.92999999999999994</v>
      </c>
      <c r="BP11" s="57">
        <v>0.18</v>
      </c>
      <c r="BQ11" s="52">
        <f>BP11+0.75</f>
        <v>0.92999999999999994</v>
      </c>
      <c r="BR11" s="57">
        <v>0.19</v>
      </c>
      <c r="BS11" s="52">
        <f>BR11+0.75</f>
        <v>0.94</v>
      </c>
      <c r="BT11" s="57">
        <v>0.19</v>
      </c>
      <c r="BU11" s="52">
        <f>BT11+0.75</f>
        <v>0.94</v>
      </c>
      <c r="BV11" s="57">
        <v>0.19</v>
      </c>
      <c r="BW11" s="52">
        <f>BV11+0.75</f>
        <v>0.94</v>
      </c>
      <c r="BX11" s="57">
        <v>0.2</v>
      </c>
      <c r="BY11" s="52">
        <f>BX11+0.75</f>
        <v>0.95</v>
      </c>
      <c r="BZ11" s="57">
        <v>0.2</v>
      </c>
      <c r="CA11" s="52">
        <f>BZ11+0.75</f>
        <v>0.95</v>
      </c>
      <c r="CB11" s="57">
        <v>0.2</v>
      </c>
      <c r="CC11" s="52">
        <f>CB11+0.75</f>
        <v>0.95</v>
      </c>
      <c r="CD11" s="57">
        <v>0.21</v>
      </c>
      <c r="CE11" s="52">
        <f>CD11+0.75</f>
        <v>0.96</v>
      </c>
      <c r="CF11" s="57">
        <v>0.25</v>
      </c>
      <c r="CG11" s="52">
        <f>CF11+0.75</f>
        <v>1</v>
      </c>
      <c r="CH11" s="57">
        <v>0.3</v>
      </c>
      <c r="CI11" s="52">
        <f>CH11+0.75</f>
        <v>1.05</v>
      </c>
      <c r="CJ11" s="57">
        <v>0.3</v>
      </c>
      <c r="CK11" s="52">
        <f>CJ11+0.75</f>
        <v>1.05</v>
      </c>
      <c r="CL11" s="57">
        <v>0.33</v>
      </c>
      <c r="CM11" s="52">
        <f>CL11+0.75</f>
        <v>1.08</v>
      </c>
      <c r="CN11" s="57">
        <v>0.33</v>
      </c>
      <c r="CO11" s="52">
        <f>SUM(CN11)+0.75</f>
        <v>1.08</v>
      </c>
      <c r="CP11" s="57">
        <v>0.33</v>
      </c>
      <c r="CQ11" s="52">
        <f>+CP11+0.75</f>
        <v>1.08</v>
      </c>
      <c r="CR11" s="57">
        <v>0.33</v>
      </c>
      <c r="CS11" s="52">
        <f>+CR11+0.75</f>
        <v>1.08</v>
      </c>
      <c r="CT11" s="57">
        <v>0.34</v>
      </c>
      <c r="CU11" s="52">
        <f>+CT11+0.75</f>
        <v>1.0900000000000001</v>
      </c>
      <c r="CV11" s="57">
        <v>0.33</v>
      </c>
      <c r="CW11" s="57">
        <f>+CV11+0.75</f>
        <v>1.08</v>
      </c>
      <c r="CX11" s="57">
        <v>0.33</v>
      </c>
      <c r="CY11" s="52">
        <f>+CX11+0.75</f>
        <v>1.08</v>
      </c>
      <c r="CZ11" s="57">
        <v>0.34</v>
      </c>
      <c r="DA11" s="52">
        <f>+CZ11+0.75</f>
        <v>1.0900000000000001</v>
      </c>
      <c r="DB11" s="57">
        <v>0.34</v>
      </c>
      <c r="DC11" s="51">
        <f>DB11+0.75</f>
        <v>1.0900000000000001</v>
      </c>
    </row>
    <row r="12" spans="1:107">
      <c r="A12" s="54" t="s">
        <v>13</v>
      </c>
      <c r="B12" s="57"/>
      <c r="C12" s="52">
        <f>B12+0.75</f>
        <v>0.75</v>
      </c>
      <c r="D12" s="57">
        <v>0.16</v>
      </c>
      <c r="E12" s="52">
        <f>D12+0.75</f>
        <v>0.91</v>
      </c>
      <c r="F12" s="57">
        <v>0.16</v>
      </c>
      <c r="G12" s="52">
        <f>F12+0.75</f>
        <v>0.91</v>
      </c>
      <c r="H12" s="57">
        <v>0.16</v>
      </c>
      <c r="I12" s="52">
        <f>H12+0.75</f>
        <v>0.91</v>
      </c>
      <c r="J12" s="57">
        <v>0.16</v>
      </c>
      <c r="K12" s="52">
        <f>J12+0.75</f>
        <v>0.91</v>
      </c>
      <c r="L12" s="57">
        <v>0.17</v>
      </c>
      <c r="M12" s="52">
        <f>L12+0.75</f>
        <v>0.92</v>
      </c>
      <c r="N12" s="57">
        <v>0.17</v>
      </c>
      <c r="O12" s="52">
        <f>N12+0.75</f>
        <v>0.92</v>
      </c>
      <c r="P12" s="57">
        <v>0.17</v>
      </c>
      <c r="Q12" s="52">
        <f>P12+0.75</f>
        <v>0.92</v>
      </c>
      <c r="R12" s="57">
        <v>0.18</v>
      </c>
      <c r="S12" s="52">
        <f>R12+0.75</f>
        <v>0.92999999999999994</v>
      </c>
      <c r="T12" s="57">
        <v>0.17</v>
      </c>
      <c r="U12" s="52">
        <f>T12+0.75</f>
        <v>0.92</v>
      </c>
      <c r="V12" s="57">
        <v>0.17</v>
      </c>
      <c r="W12" s="52">
        <f>V12+0.75</f>
        <v>0.92</v>
      </c>
      <c r="X12" s="57">
        <v>0.18</v>
      </c>
      <c r="Y12" s="52">
        <f>X12+0.75</f>
        <v>0.92999999999999994</v>
      </c>
      <c r="Z12" s="57">
        <v>0.18</v>
      </c>
      <c r="AA12" s="52">
        <f>Z12+0.75</f>
        <v>0.92999999999999994</v>
      </c>
      <c r="AB12" s="57">
        <v>0.18</v>
      </c>
      <c r="AC12" s="52">
        <f>AB12+0.75</f>
        <v>0.92999999999999994</v>
      </c>
      <c r="AD12" s="57">
        <v>0.18</v>
      </c>
      <c r="AE12" s="52">
        <f>AD12+0.75</f>
        <v>0.92999999999999994</v>
      </c>
      <c r="AF12" s="57">
        <v>0.19</v>
      </c>
      <c r="AG12" s="52">
        <f>AF12+0.75</f>
        <v>0.94</v>
      </c>
      <c r="AH12" s="57">
        <v>0.19</v>
      </c>
      <c r="AI12" s="52">
        <f>AH12+0.75</f>
        <v>0.94</v>
      </c>
      <c r="AJ12" s="57">
        <v>0.19</v>
      </c>
      <c r="AK12" s="52">
        <f>AJ12+0.75</f>
        <v>0.94</v>
      </c>
      <c r="AL12" s="57">
        <v>0.2</v>
      </c>
      <c r="AM12" s="52">
        <f>AL12+0.75</f>
        <v>0.95</v>
      </c>
      <c r="AN12" s="57">
        <v>0.2</v>
      </c>
      <c r="AO12" s="52">
        <f>AN12+0.75</f>
        <v>0.95</v>
      </c>
      <c r="AP12" s="57">
        <v>0.21</v>
      </c>
      <c r="AQ12" s="52">
        <f>AP12+0.75</f>
        <v>0.96</v>
      </c>
      <c r="AR12" s="57">
        <v>0.21</v>
      </c>
      <c r="AS12" s="52">
        <f>AR12+0.75</f>
        <v>0.96</v>
      </c>
      <c r="AT12" s="57">
        <v>0.21</v>
      </c>
      <c r="AU12" s="52">
        <f>AT12+0.75</f>
        <v>0.96</v>
      </c>
      <c r="AV12" s="57">
        <v>0.22</v>
      </c>
      <c r="AW12" s="52">
        <f>AV12+0.75</f>
        <v>0.97</v>
      </c>
      <c r="AX12" s="57">
        <v>0.23</v>
      </c>
      <c r="AY12" s="52">
        <f>AX12+0.75</f>
        <v>0.98</v>
      </c>
      <c r="AZ12" s="57">
        <v>0.23</v>
      </c>
      <c r="BA12" s="52">
        <f>AZ12+0.75</f>
        <v>0.98</v>
      </c>
      <c r="BB12" s="57">
        <v>0.24</v>
      </c>
      <c r="BC12" s="52">
        <f>BB12+0.75</f>
        <v>0.99</v>
      </c>
      <c r="BD12" s="57">
        <v>0.24</v>
      </c>
      <c r="BE12" s="52">
        <f>BD12+0.75</f>
        <v>0.99</v>
      </c>
      <c r="BF12" s="57">
        <v>0.25</v>
      </c>
      <c r="BG12" s="52">
        <f>BF12+0.75</f>
        <v>1</v>
      </c>
      <c r="BH12" s="57">
        <v>0.24</v>
      </c>
      <c r="BI12" s="52">
        <f>BH12+0.75</f>
        <v>0.99</v>
      </c>
      <c r="BJ12" s="57">
        <v>0.25</v>
      </c>
      <c r="BK12" s="52">
        <f>BJ12+0.75</f>
        <v>1</v>
      </c>
      <c r="BL12" s="57">
        <v>0.26</v>
      </c>
      <c r="BM12" s="52">
        <f>BL12+0.75</f>
        <v>1.01</v>
      </c>
      <c r="BN12" s="57">
        <v>0.26</v>
      </c>
      <c r="BO12" s="52">
        <f>BN12+0.75</f>
        <v>1.01</v>
      </c>
      <c r="BP12" s="57">
        <v>0.27</v>
      </c>
      <c r="BQ12" s="52">
        <f>BP12+0.75</f>
        <v>1.02</v>
      </c>
      <c r="BR12" s="57">
        <v>0.28000000000000003</v>
      </c>
      <c r="BS12" s="52">
        <f>BR12+0.75</f>
        <v>1.03</v>
      </c>
      <c r="BT12" s="57">
        <v>0.28000000000000003</v>
      </c>
      <c r="BU12" s="52">
        <f>BT12+0.75</f>
        <v>1.03</v>
      </c>
      <c r="BV12" s="57">
        <v>0.28999999999999998</v>
      </c>
      <c r="BW12" s="52">
        <f>BV12+0.75</f>
        <v>1.04</v>
      </c>
      <c r="BX12" s="57">
        <v>0.28999999999999998</v>
      </c>
      <c r="BY12" s="52">
        <f>BX12+0.75</f>
        <v>1.04</v>
      </c>
      <c r="BZ12" s="57">
        <v>0.28999999999999998</v>
      </c>
      <c r="CA12" s="52">
        <f>BZ12+0.75</f>
        <v>1.04</v>
      </c>
      <c r="CB12" s="57">
        <v>0.3</v>
      </c>
      <c r="CC12" s="52">
        <f>CB12+0.75</f>
        <v>1.05</v>
      </c>
      <c r="CD12" s="57">
        <v>0.32</v>
      </c>
      <c r="CE12" s="52">
        <f>CD12+0.75</f>
        <v>1.07</v>
      </c>
      <c r="CF12" s="57">
        <v>0.37</v>
      </c>
      <c r="CG12" s="52">
        <f>CF12+0.75</f>
        <v>1.1200000000000001</v>
      </c>
      <c r="CH12" s="57">
        <v>0.46</v>
      </c>
      <c r="CI12" s="52">
        <f>CH12+0.75</f>
        <v>1.21</v>
      </c>
      <c r="CJ12" s="57">
        <v>0.46</v>
      </c>
      <c r="CK12" s="52">
        <f>CJ12+0.75</f>
        <v>1.21</v>
      </c>
      <c r="CL12" s="57">
        <v>0.48</v>
      </c>
      <c r="CM12" s="52">
        <f>CL12+0.75</f>
        <v>1.23</v>
      </c>
      <c r="CN12" s="57">
        <v>0.48</v>
      </c>
      <c r="CO12" s="52">
        <f>SUM(CN12)+0.75</f>
        <v>1.23</v>
      </c>
      <c r="CP12" s="57">
        <v>0.48</v>
      </c>
      <c r="CQ12" s="52">
        <f>+CP12+0.75</f>
        <v>1.23</v>
      </c>
      <c r="CR12" s="57">
        <v>0.48</v>
      </c>
      <c r="CS12" s="52">
        <f>+CR12+0.75</f>
        <v>1.23</v>
      </c>
      <c r="CT12" s="57">
        <v>0.48</v>
      </c>
      <c r="CU12" s="52">
        <f>+CT12+0.75</f>
        <v>1.23</v>
      </c>
      <c r="CV12" s="57">
        <v>0.48</v>
      </c>
      <c r="CW12" s="57">
        <f>+CV12+0.75</f>
        <v>1.23</v>
      </c>
      <c r="CX12" s="57">
        <v>0.48</v>
      </c>
      <c r="CY12" s="52">
        <f>+CX12+0.75</f>
        <v>1.23</v>
      </c>
      <c r="CZ12" s="57">
        <v>0.49</v>
      </c>
      <c r="DA12" s="52">
        <f>+CZ12+0.75</f>
        <v>1.24</v>
      </c>
      <c r="DB12" s="57">
        <v>0.48</v>
      </c>
      <c r="DC12" s="51">
        <f>DB12+0.75</f>
        <v>1.23</v>
      </c>
    </row>
    <row r="13" spans="1:107">
      <c r="A13" s="54" t="s">
        <v>14</v>
      </c>
      <c r="B13" s="57"/>
      <c r="C13" s="52">
        <f>B13+0.75</f>
        <v>0.75</v>
      </c>
      <c r="D13" s="57">
        <v>0.21</v>
      </c>
      <c r="E13" s="52">
        <f>D13+0.75</f>
        <v>0.96</v>
      </c>
      <c r="F13" s="57">
        <v>0.21</v>
      </c>
      <c r="G13" s="52">
        <f>F13+0.75</f>
        <v>0.96</v>
      </c>
      <c r="H13" s="57">
        <v>0.21</v>
      </c>
      <c r="I13" s="52">
        <f>H13+0.75</f>
        <v>0.96</v>
      </c>
      <c r="J13" s="57">
        <v>0.21</v>
      </c>
      <c r="K13" s="52">
        <f>J13+0.75</f>
        <v>0.96</v>
      </c>
      <c r="L13" s="57">
        <v>0.22</v>
      </c>
      <c r="M13" s="52">
        <f>L13+0.75</f>
        <v>0.97</v>
      </c>
      <c r="N13" s="57">
        <v>0.22</v>
      </c>
      <c r="O13" s="52">
        <f>N13+0.75</f>
        <v>0.97</v>
      </c>
      <c r="P13" s="57">
        <v>0.22</v>
      </c>
      <c r="Q13" s="52">
        <f>P13+0.75</f>
        <v>0.97</v>
      </c>
      <c r="R13" s="57">
        <v>0.23</v>
      </c>
      <c r="S13" s="52">
        <f>R13+0.75</f>
        <v>0.98</v>
      </c>
      <c r="T13" s="57">
        <v>0.22</v>
      </c>
      <c r="U13" s="52">
        <f>T13+0.75</f>
        <v>0.97</v>
      </c>
      <c r="V13" s="57">
        <v>0.23</v>
      </c>
      <c r="W13" s="52">
        <f>V13+0.75</f>
        <v>0.98</v>
      </c>
      <c r="X13" s="57">
        <v>0.23</v>
      </c>
      <c r="Y13" s="52">
        <f>X13+0.75</f>
        <v>0.98</v>
      </c>
      <c r="Z13" s="57">
        <v>0.23</v>
      </c>
      <c r="AA13" s="52">
        <f>Z13+0.75</f>
        <v>0.98</v>
      </c>
      <c r="AB13" s="57">
        <v>0.23</v>
      </c>
      <c r="AC13" s="52">
        <f>AB13+0.75</f>
        <v>0.98</v>
      </c>
      <c r="AD13" s="57">
        <v>0.24</v>
      </c>
      <c r="AE13" s="52">
        <f>AD13+0.75</f>
        <v>0.99</v>
      </c>
      <c r="AF13" s="57">
        <v>0.24</v>
      </c>
      <c r="AG13" s="52">
        <f>AF13+0.75</f>
        <v>0.99</v>
      </c>
      <c r="AH13" s="57">
        <v>0.25</v>
      </c>
      <c r="AI13" s="52">
        <f>AH13+0.75</f>
        <v>1</v>
      </c>
      <c r="AJ13" s="57">
        <v>0.25</v>
      </c>
      <c r="AK13" s="52">
        <f>AJ13+0.75</f>
        <v>1</v>
      </c>
      <c r="AL13" s="57">
        <v>0.25</v>
      </c>
      <c r="AM13" s="52">
        <f>AL13+0.75</f>
        <v>1</v>
      </c>
      <c r="AN13" s="57">
        <v>0.26</v>
      </c>
      <c r="AO13" s="52">
        <f>AN13+0.75</f>
        <v>1.01</v>
      </c>
      <c r="AP13" s="57">
        <v>0.27</v>
      </c>
      <c r="AQ13" s="52">
        <f>AP13+0.75</f>
        <v>1.02</v>
      </c>
      <c r="AR13" s="57">
        <v>0.27</v>
      </c>
      <c r="AS13" s="52">
        <f>AR13+0.75</f>
        <v>1.02</v>
      </c>
      <c r="AT13" s="57">
        <v>0.28000000000000003</v>
      </c>
      <c r="AU13" s="52">
        <f>AT13+0.75</f>
        <v>1.03</v>
      </c>
      <c r="AV13" s="57">
        <v>0.28999999999999998</v>
      </c>
      <c r="AW13" s="52">
        <f>AV13+0.75</f>
        <v>1.04</v>
      </c>
      <c r="AX13" s="57">
        <v>0.3</v>
      </c>
      <c r="AY13" s="52">
        <f>AX13+0.75</f>
        <v>1.05</v>
      </c>
      <c r="AZ13" s="57">
        <v>0.31</v>
      </c>
      <c r="BA13" s="52">
        <f>AZ13+0.75</f>
        <v>1.06</v>
      </c>
      <c r="BB13" s="57">
        <v>0.32</v>
      </c>
      <c r="BC13" s="52">
        <f>BB13+0.75</f>
        <v>1.07</v>
      </c>
      <c r="BD13" s="57">
        <v>0.33</v>
      </c>
      <c r="BE13" s="52">
        <f>BD13+0.75</f>
        <v>1.08</v>
      </c>
      <c r="BF13" s="57">
        <v>0.33</v>
      </c>
      <c r="BG13" s="52">
        <f>BF13+0.75</f>
        <v>1.08</v>
      </c>
      <c r="BH13" s="57">
        <v>0.33</v>
      </c>
      <c r="BI13" s="52">
        <f>BH13+0.75</f>
        <v>1.08</v>
      </c>
      <c r="BJ13" s="57">
        <v>0.34</v>
      </c>
      <c r="BK13" s="52">
        <f>BJ13+0.75</f>
        <v>1.0900000000000001</v>
      </c>
      <c r="BL13" s="57">
        <v>0.34</v>
      </c>
      <c r="BM13" s="52">
        <f>BL13+0.75</f>
        <v>1.0900000000000001</v>
      </c>
      <c r="BN13" s="57">
        <v>0.35</v>
      </c>
      <c r="BO13" s="52">
        <f>BN13+0.75</f>
        <v>1.1000000000000001</v>
      </c>
      <c r="BP13" s="57">
        <v>0.36</v>
      </c>
      <c r="BQ13" s="52">
        <f>BP13+0.75</f>
        <v>1.1099999999999999</v>
      </c>
      <c r="BR13" s="57">
        <v>0.36</v>
      </c>
      <c r="BS13" s="52">
        <f>BR13+0.75</f>
        <v>1.1099999999999999</v>
      </c>
      <c r="BT13" s="57">
        <v>0.37</v>
      </c>
      <c r="BU13" s="52">
        <f>BT13+0.75</f>
        <v>1.1200000000000001</v>
      </c>
      <c r="BV13" s="57">
        <v>0.38</v>
      </c>
      <c r="BW13" s="52">
        <f>BV13+0.75</f>
        <v>1.1299999999999999</v>
      </c>
      <c r="BX13" s="57">
        <v>0.38</v>
      </c>
      <c r="BY13" s="52">
        <f>BX13+0.75</f>
        <v>1.1299999999999999</v>
      </c>
      <c r="BZ13" s="57">
        <v>0.39</v>
      </c>
      <c r="CA13" s="52">
        <f>BZ13+0.75</f>
        <v>1.1400000000000001</v>
      </c>
      <c r="CB13" s="57">
        <v>0.4</v>
      </c>
      <c r="CC13" s="52">
        <f>CB13+0.75</f>
        <v>1.1499999999999999</v>
      </c>
      <c r="CD13" s="57">
        <v>0.42</v>
      </c>
      <c r="CE13" s="52">
        <f>CD13+0.75</f>
        <v>1.17</v>
      </c>
      <c r="CF13" s="57">
        <v>0.47</v>
      </c>
      <c r="CG13" s="52">
        <f>CF13+0.75</f>
        <v>1.22</v>
      </c>
      <c r="CH13" s="57">
        <v>0.59</v>
      </c>
      <c r="CI13" s="52">
        <f>CH13+0.75</f>
        <v>1.3399999999999999</v>
      </c>
      <c r="CJ13" s="57">
        <v>0.59</v>
      </c>
      <c r="CK13" s="52">
        <f>CJ13+0.75</f>
        <v>1.3399999999999999</v>
      </c>
      <c r="CL13" s="57">
        <v>0.63</v>
      </c>
      <c r="CM13" s="52">
        <f>CL13+0.75</f>
        <v>1.38</v>
      </c>
      <c r="CN13" s="57">
        <v>0.62</v>
      </c>
      <c r="CO13" s="52">
        <f>SUM(CN13)+0.75</f>
        <v>1.37</v>
      </c>
      <c r="CP13" s="57">
        <v>0.62</v>
      </c>
      <c r="CQ13" s="52">
        <f>+CP13+0.75</f>
        <v>1.37</v>
      </c>
      <c r="CR13" s="57">
        <v>0.62</v>
      </c>
      <c r="CS13" s="52">
        <f>+CR13+0.75</f>
        <v>1.37</v>
      </c>
      <c r="CT13" s="57">
        <v>0.63</v>
      </c>
      <c r="CU13" s="52">
        <f>+CT13+0.75</f>
        <v>1.38</v>
      </c>
      <c r="CV13" s="57">
        <v>0.62</v>
      </c>
      <c r="CW13" s="57">
        <f>+CV13+0.75</f>
        <v>1.37</v>
      </c>
      <c r="CX13" s="57">
        <v>0.62</v>
      </c>
      <c r="CY13" s="52">
        <f>+CX13+0.75</f>
        <v>1.37</v>
      </c>
      <c r="CZ13" s="57">
        <v>0.63</v>
      </c>
      <c r="DA13" s="52">
        <f>+CZ13+0.75</f>
        <v>1.38</v>
      </c>
      <c r="DB13" s="57">
        <v>0.63</v>
      </c>
      <c r="DC13" s="51">
        <f>DB13+0.75</f>
        <v>1.38</v>
      </c>
    </row>
    <row r="14" spans="1:107">
      <c r="A14" s="54" t="s">
        <v>15</v>
      </c>
      <c r="B14" s="57"/>
      <c r="C14" s="52">
        <f>B14+0.75</f>
        <v>0.75</v>
      </c>
      <c r="D14" s="57">
        <v>0.25</v>
      </c>
      <c r="E14" s="52">
        <f>D14+0.75</f>
        <v>1</v>
      </c>
      <c r="F14" s="57">
        <v>0.25</v>
      </c>
      <c r="G14" s="52">
        <f>F14+0.75</f>
        <v>1</v>
      </c>
      <c r="H14" s="57">
        <v>0.26</v>
      </c>
      <c r="I14" s="52">
        <f>H14+0.75</f>
        <v>1.01</v>
      </c>
      <c r="J14" s="57">
        <v>0.26</v>
      </c>
      <c r="K14" s="52">
        <f>J14+0.75</f>
        <v>1.01</v>
      </c>
      <c r="L14" s="57">
        <v>0.26</v>
      </c>
      <c r="M14" s="52">
        <f>L14+0.75</f>
        <v>1.01</v>
      </c>
      <c r="N14" s="57">
        <v>0.27</v>
      </c>
      <c r="O14" s="52">
        <f>N14+0.75</f>
        <v>1.02</v>
      </c>
      <c r="P14" s="57">
        <v>0.27</v>
      </c>
      <c r="Q14" s="52">
        <f>P14+0.75</f>
        <v>1.02</v>
      </c>
      <c r="R14" s="57">
        <v>0.28000000000000003</v>
      </c>
      <c r="S14" s="52">
        <f>R14+0.75</f>
        <v>1.03</v>
      </c>
      <c r="T14" s="57">
        <v>0.27</v>
      </c>
      <c r="U14" s="52">
        <f>T14+0.75</f>
        <v>1.02</v>
      </c>
      <c r="V14" s="57">
        <v>0.27</v>
      </c>
      <c r="W14" s="52">
        <f>V14+0.75</f>
        <v>1.02</v>
      </c>
      <c r="X14" s="57">
        <v>0.27</v>
      </c>
      <c r="Y14" s="52">
        <f>X14+0.75</f>
        <v>1.02</v>
      </c>
      <c r="Z14" s="57">
        <v>0.27</v>
      </c>
      <c r="AA14" s="52">
        <f>Z14+0.75</f>
        <v>1.02</v>
      </c>
      <c r="AB14" s="57">
        <v>0.28000000000000003</v>
      </c>
      <c r="AC14" s="52">
        <f>AB14+0.75</f>
        <v>1.03</v>
      </c>
      <c r="AD14" s="57">
        <v>0.28999999999999998</v>
      </c>
      <c r="AE14" s="52">
        <f>AD14+0.75</f>
        <v>1.04</v>
      </c>
      <c r="AF14" s="57">
        <v>0.28999999999999998</v>
      </c>
      <c r="AG14" s="52">
        <f>AF14+0.75</f>
        <v>1.04</v>
      </c>
      <c r="AH14" s="57">
        <v>0.3</v>
      </c>
      <c r="AI14" s="52">
        <f>AH14+0.75</f>
        <v>1.05</v>
      </c>
      <c r="AJ14" s="57">
        <v>0.3</v>
      </c>
      <c r="AK14" s="52">
        <f>AJ14+0.75</f>
        <v>1.05</v>
      </c>
      <c r="AL14" s="57">
        <v>0.31</v>
      </c>
      <c r="AM14" s="52">
        <f>AL14+0.75</f>
        <v>1.06</v>
      </c>
      <c r="AN14" s="57">
        <v>0.31</v>
      </c>
      <c r="AO14" s="52">
        <f>AN14+0.75</f>
        <v>1.06</v>
      </c>
      <c r="AP14" s="57">
        <v>0.32</v>
      </c>
      <c r="AQ14" s="52">
        <f>AP14+0.75</f>
        <v>1.07</v>
      </c>
      <c r="AR14" s="57">
        <v>0.33</v>
      </c>
      <c r="AS14" s="52">
        <f>AR14+0.75</f>
        <v>1.08</v>
      </c>
      <c r="AT14" s="57">
        <v>0.34</v>
      </c>
      <c r="AU14" s="52">
        <f>AT14+0.75</f>
        <v>1.0900000000000001</v>
      </c>
      <c r="AV14" s="57">
        <v>0.35</v>
      </c>
      <c r="AW14" s="52">
        <f>AV14+0.75</f>
        <v>1.1000000000000001</v>
      </c>
      <c r="AX14" s="57">
        <v>0.35</v>
      </c>
      <c r="AY14" s="52">
        <f>AX14+0.75</f>
        <v>1.1000000000000001</v>
      </c>
      <c r="AZ14" s="57">
        <v>0.37</v>
      </c>
      <c r="BA14" s="52">
        <f>AZ14+0.75</f>
        <v>1.1200000000000001</v>
      </c>
      <c r="BB14" s="57">
        <v>0.38</v>
      </c>
      <c r="BC14" s="52">
        <f>BB14+0.75</f>
        <v>1.1299999999999999</v>
      </c>
      <c r="BD14" s="57">
        <v>0.38</v>
      </c>
      <c r="BE14" s="52">
        <f>BD14+0.75</f>
        <v>1.1299999999999999</v>
      </c>
      <c r="BF14" s="57">
        <v>0.39</v>
      </c>
      <c r="BG14" s="52">
        <f>BF14+0.75</f>
        <v>1.1400000000000001</v>
      </c>
      <c r="BH14" s="57">
        <v>0.38</v>
      </c>
      <c r="BI14" s="52">
        <f>BH14+0.75</f>
        <v>1.1299999999999999</v>
      </c>
      <c r="BJ14" s="57">
        <v>0.39</v>
      </c>
      <c r="BK14" s="52">
        <f>BJ14+0.75</f>
        <v>1.1400000000000001</v>
      </c>
      <c r="BL14" s="57">
        <v>0.4</v>
      </c>
      <c r="BM14" s="52">
        <f>BL14+0.75</f>
        <v>1.1499999999999999</v>
      </c>
      <c r="BN14" s="57">
        <v>0.41</v>
      </c>
      <c r="BO14" s="52">
        <f>BN14+0.75</f>
        <v>1.1599999999999999</v>
      </c>
      <c r="BP14" s="57">
        <v>0.42</v>
      </c>
      <c r="BQ14" s="52">
        <f>BP14+0.75</f>
        <v>1.17</v>
      </c>
      <c r="BR14" s="57">
        <v>0.43</v>
      </c>
      <c r="BS14" s="52">
        <f>BR14+0.75</f>
        <v>1.18</v>
      </c>
      <c r="BT14" s="57">
        <v>0.44</v>
      </c>
      <c r="BU14" s="52">
        <f>BT14+0.75</f>
        <v>1.19</v>
      </c>
      <c r="BV14" s="57">
        <v>0.45</v>
      </c>
      <c r="BW14" s="52">
        <f>BV14+0.75</f>
        <v>1.2</v>
      </c>
      <c r="BX14" s="57">
        <v>0.45</v>
      </c>
      <c r="BY14" s="52">
        <f>BX14+0.75</f>
        <v>1.2</v>
      </c>
      <c r="BZ14" s="57">
        <v>0.46</v>
      </c>
      <c r="CA14" s="52">
        <f>BZ14+0.75</f>
        <v>1.21</v>
      </c>
      <c r="CB14" s="57">
        <v>0.47</v>
      </c>
      <c r="CC14" s="52">
        <f>CB14+0.75</f>
        <v>1.22</v>
      </c>
      <c r="CD14" s="57">
        <v>0.49</v>
      </c>
      <c r="CE14" s="52">
        <f>CD14+0.75</f>
        <v>1.24</v>
      </c>
      <c r="CF14" s="57">
        <v>0.55000000000000004</v>
      </c>
      <c r="CG14" s="52">
        <f>CF14+0.75</f>
        <v>1.3</v>
      </c>
      <c r="CH14" s="57">
        <v>0.71</v>
      </c>
      <c r="CI14" s="52">
        <f>CH14+0.75</f>
        <v>1.46</v>
      </c>
      <c r="CJ14" s="57">
        <v>0.71</v>
      </c>
      <c r="CK14" s="52">
        <f>CJ14+0.75</f>
        <v>1.46</v>
      </c>
      <c r="CL14" s="57">
        <v>0.75</v>
      </c>
      <c r="CM14" s="52">
        <f>CL14+0.75</f>
        <v>1.5</v>
      </c>
      <c r="CN14" s="57">
        <v>0.74</v>
      </c>
      <c r="CO14" s="52">
        <f>SUM(CN14)+0.75</f>
        <v>1.49</v>
      </c>
      <c r="CP14" s="57">
        <v>0.74</v>
      </c>
      <c r="CQ14" s="52">
        <f>+CP14+0.75</f>
        <v>1.49</v>
      </c>
      <c r="CR14" s="57">
        <v>0.74</v>
      </c>
      <c r="CS14" s="52">
        <f>+CR14+0.75</f>
        <v>1.49</v>
      </c>
      <c r="CT14" s="57">
        <v>0.75</v>
      </c>
      <c r="CU14" s="52">
        <f>+CT14+0.75</f>
        <v>1.5</v>
      </c>
      <c r="CV14" s="57">
        <v>0.74</v>
      </c>
      <c r="CW14" s="57">
        <f>+CV14+0.75</f>
        <v>1.49</v>
      </c>
      <c r="CX14" s="57">
        <v>0.74</v>
      </c>
      <c r="CY14" s="52">
        <f>+CX14+0.75</f>
        <v>1.49</v>
      </c>
      <c r="CZ14" s="57">
        <v>0.75</v>
      </c>
      <c r="DA14" s="52">
        <f>+CZ14+0.75</f>
        <v>1.5</v>
      </c>
      <c r="DB14" s="57">
        <v>0.75</v>
      </c>
      <c r="DC14" s="51">
        <f>DB14+0.75</f>
        <v>1.5</v>
      </c>
    </row>
    <row r="15" spans="1:107">
      <c r="A15" s="53" t="s">
        <v>16</v>
      </c>
      <c r="B15" s="57"/>
      <c r="C15" s="52">
        <f>B15+0.75</f>
        <v>0.75</v>
      </c>
      <c r="D15" s="57">
        <v>0.27</v>
      </c>
      <c r="E15" s="52">
        <f>D15+0.75</f>
        <v>1.02</v>
      </c>
      <c r="F15" s="57">
        <v>0.28000000000000003</v>
      </c>
      <c r="G15" s="52">
        <f>F15+0.75</f>
        <v>1.03</v>
      </c>
      <c r="H15" s="57">
        <v>0.28000000000000003</v>
      </c>
      <c r="I15" s="52">
        <f>H15+0.75</f>
        <v>1.03</v>
      </c>
      <c r="J15" s="57">
        <v>0.28000000000000003</v>
      </c>
      <c r="K15" s="52">
        <f>J15+0.75</f>
        <v>1.03</v>
      </c>
      <c r="L15" s="57">
        <v>0.28999999999999998</v>
      </c>
      <c r="M15" s="52">
        <f>L15+0.75</f>
        <v>1.04</v>
      </c>
      <c r="N15" s="57">
        <v>0.28999999999999998</v>
      </c>
      <c r="O15" s="52">
        <f>N15+0.75</f>
        <v>1.04</v>
      </c>
      <c r="P15" s="57">
        <v>0.28999999999999998</v>
      </c>
      <c r="Q15" s="52">
        <f>P15+0.75</f>
        <v>1.04</v>
      </c>
      <c r="R15" s="57">
        <v>0.31</v>
      </c>
      <c r="S15" s="52">
        <f>R15+0.75</f>
        <v>1.06</v>
      </c>
      <c r="T15" s="57">
        <v>0.28999999999999998</v>
      </c>
      <c r="U15" s="52">
        <f>T15+0.75</f>
        <v>1.04</v>
      </c>
      <c r="V15" s="57">
        <v>0.3</v>
      </c>
      <c r="W15" s="52">
        <f>V15+0.75</f>
        <v>1.05</v>
      </c>
      <c r="X15" s="57">
        <v>0.3</v>
      </c>
      <c r="Y15" s="52">
        <f>X15+0.75</f>
        <v>1.05</v>
      </c>
      <c r="Z15" s="57">
        <v>0.3</v>
      </c>
      <c r="AA15" s="52">
        <f>Z15+0.75</f>
        <v>1.05</v>
      </c>
      <c r="AB15" s="57">
        <v>0.31</v>
      </c>
      <c r="AC15" s="52">
        <f>AB15+0.75</f>
        <v>1.06</v>
      </c>
      <c r="AD15" s="57">
        <v>0.31</v>
      </c>
      <c r="AE15" s="52">
        <f>AD15+0.75</f>
        <v>1.06</v>
      </c>
      <c r="AF15" s="57">
        <v>0.31</v>
      </c>
      <c r="AG15" s="52">
        <f>AF15+0.75</f>
        <v>1.06</v>
      </c>
      <c r="AH15" s="57">
        <v>0.32</v>
      </c>
      <c r="AI15" s="52">
        <f>AH15+0.75</f>
        <v>1.07</v>
      </c>
      <c r="AJ15" s="57">
        <v>0.33</v>
      </c>
      <c r="AK15" s="52">
        <f>AJ15+0.75</f>
        <v>1.08</v>
      </c>
      <c r="AL15" s="57">
        <v>0.33</v>
      </c>
      <c r="AM15" s="52">
        <f>AL15+0.75</f>
        <v>1.08</v>
      </c>
      <c r="AN15" s="57">
        <v>0.34</v>
      </c>
      <c r="AO15" s="52">
        <f>AN15+0.75</f>
        <v>1.0900000000000001</v>
      </c>
      <c r="AP15" s="57">
        <v>0.35</v>
      </c>
      <c r="AQ15" s="52">
        <f>AP15+0.75</f>
        <v>1.1000000000000001</v>
      </c>
      <c r="AR15" s="57">
        <v>0.36</v>
      </c>
      <c r="AS15" s="52">
        <f>AR15+0.75</f>
        <v>1.1099999999999999</v>
      </c>
      <c r="AT15" s="57">
        <v>0.37</v>
      </c>
      <c r="AU15" s="52">
        <f>AT15+0.75</f>
        <v>1.1200000000000001</v>
      </c>
      <c r="AV15" s="57">
        <v>0.38</v>
      </c>
      <c r="AW15" s="52">
        <f>AV15+0.75</f>
        <v>1.1299999999999999</v>
      </c>
      <c r="AX15" s="57">
        <v>0.39</v>
      </c>
      <c r="AY15" s="52">
        <f>AX15+0.75</f>
        <v>1.1400000000000001</v>
      </c>
      <c r="AZ15" s="57">
        <v>0.4</v>
      </c>
      <c r="BA15" s="52">
        <f>AZ15+0.75</f>
        <v>1.1499999999999999</v>
      </c>
      <c r="BB15" s="57">
        <v>0.41</v>
      </c>
      <c r="BC15" s="52">
        <f>BB15+0.75</f>
        <v>1.1599999999999999</v>
      </c>
      <c r="BD15" s="57">
        <v>0.42</v>
      </c>
      <c r="BE15" s="52">
        <f>BD15+0.75</f>
        <v>1.17</v>
      </c>
      <c r="BF15" s="57">
        <v>0.43</v>
      </c>
      <c r="BG15" s="52">
        <f>BF15+0.75</f>
        <v>1.18</v>
      </c>
      <c r="BH15" s="57">
        <v>0.42</v>
      </c>
      <c r="BI15" s="52">
        <f>BH15+0.75</f>
        <v>1.17</v>
      </c>
      <c r="BJ15" s="57">
        <v>0.43</v>
      </c>
      <c r="BK15" s="52">
        <f>BJ15+0.75</f>
        <v>1.18</v>
      </c>
      <c r="BL15" s="57">
        <v>0.44</v>
      </c>
      <c r="BM15" s="52">
        <f>BL15+0.75</f>
        <v>1.19</v>
      </c>
      <c r="BN15" s="57">
        <v>0.45</v>
      </c>
      <c r="BO15" s="52">
        <f>BN15+0.75</f>
        <v>1.2</v>
      </c>
      <c r="BP15" s="57">
        <v>0.46</v>
      </c>
      <c r="BQ15" s="52">
        <f>BP15+0.75</f>
        <v>1.21</v>
      </c>
      <c r="BR15" s="57">
        <v>0.47</v>
      </c>
      <c r="BS15" s="52">
        <f>BR15+0.75</f>
        <v>1.22</v>
      </c>
      <c r="BT15" s="57">
        <v>0.48</v>
      </c>
      <c r="BU15" s="52">
        <f>BT15+0.75</f>
        <v>1.23</v>
      </c>
      <c r="BV15" s="57">
        <v>0.49</v>
      </c>
      <c r="BW15" s="52">
        <f>BV15+0.75</f>
        <v>1.24</v>
      </c>
      <c r="BX15" s="57">
        <v>0.49</v>
      </c>
      <c r="BY15" s="52">
        <f>BX15+0.75</f>
        <v>1.24</v>
      </c>
      <c r="BZ15" s="57">
        <v>0.5</v>
      </c>
      <c r="CA15" s="52">
        <f>BZ15+0.75</f>
        <v>1.25</v>
      </c>
      <c r="CB15" s="57">
        <v>0.52</v>
      </c>
      <c r="CC15" s="52">
        <f>CB15+0.75</f>
        <v>1.27</v>
      </c>
      <c r="CD15" s="57">
        <v>0.53</v>
      </c>
      <c r="CE15" s="52">
        <f>CD15+0.75</f>
        <v>1.28</v>
      </c>
      <c r="CF15" s="57">
        <v>0.6</v>
      </c>
      <c r="CG15" s="52">
        <f>CF15+0.75</f>
        <v>1.35</v>
      </c>
      <c r="CH15" s="57">
        <v>0.77</v>
      </c>
      <c r="CI15" s="52">
        <f>CH15+0.75</f>
        <v>1.52</v>
      </c>
      <c r="CJ15" s="57">
        <v>0.77</v>
      </c>
      <c r="CK15" s="52">
        <f>CJ15+0.75</f>
        <v>1.52</v>
      </c>
      <c r="CL15" s="57">
        <v>0.81</v>
      </c>
      <c r="CM15" s="52">
        <f>CL15+0.75</f>
        <v>1.56</v>
      </c>
      <c r="CN15" s="57">
        <v>0.81</v>
      </c>
      <c r="CO15" s="52">
        <f>SUM(CN15)+0.75</f>
        <v>1.56</v>
      </c>
      <c r="CP15" s="57">
        <v>0.81</v>
      </c>
      <c r="CQ15" s="52">
        <f>+CP15+0.75</f>
        <v>1.56</v>
      </c>
      <c r="CR15" s="57">
        <v>0.81</v>
      </c>
      <c r="CS15" s="52">
        <f>+CR15+0.75</f>
        <v>1.56</v>
      </c>
      <c r="CT15" s="57">
        <v>0.81</v>
      </c>
      <c r="CU15" s="52">
        <f>+CT15+0.75</f>
        <v>1.56</v>
      </c>
      <c r="CV15" s="57">
        <v>0.81</v>
      </c>
      <c r="CW15" s="57">
        <f>+CV15+0.75</f>
        <v>1.56</v>
      </c>
      <c r="CX15" s="57">
        <v>0.81</v>
      </c>
      <c r="CY15" s="52">
        <f>+CX15+0.75</f>
        <v>1.56</v>
      </c>
      <c r="CZ15" s="57">
        <v>0.82</v>
      </c>
      <c r="DA15" s="52">
        <f>+CZ15+0.75</f>
        <v>1.5699999999999998</v>
      </c>
      <c r="DB15" s="57">
        <v>0.82</v>
      </c>
      <c r="DC15" s="51">
        <f>DB15+0.75</f>
        <v>1.5699999999999998</v>
      </c>
    </row>
    <row r="16" spans="1:107">
      <c r="A16" s="54" t="s">
        <v>17</v>
      </c>
      <c r="B16" s="57"/>
      <c r="C16" s="52">
        <f>B16+0.75</f>
        <v>0.75</v>
      </c>
      <c r="D16" s="57">
        <v>0.33</v>
      </c>
      <c r="E16" s="52">
        <f>D16+0.75</f>
        <v>1.08</v>
      </c>
      <c r="F16" s="57">
        <v>0.33</v>
      </c>
      <c r="G16" s="52">
        <f>F16+0.75</f>
        <v>1.08</v>
      </c>
      <c r="H16" s="57">
        <v>0.34</v>
      </c>
      <c r="I16" s="52">
        <f>H16+0.75</f>
        <v>1.0900000000000001</v>
      </c>
      <c r="J16" s="57">
        <v>0.34</v>
      </c>
      <c r="K16" s="52">
        <f>J16+0.75</f>
        <v>1.0900000000000001</v>
      </c>
      <c r="L16" s="57">
        <v>0.34</v>
      </c>
      <c r="M16" s="52">
        <f>L16+0.75</f>
        <v>1.0900000000000001</v>
      </c>
      <c r="N16" s="57">
        <v>0.35</v>
      </c>
      <c r="O16" s="52">
        <f>N16+0.75</f>
        <v>1.1000000000000001</v>
      </c>
      <c r="P16" s="57">
        <v>0.35</v>
      </c>
      <c r="Q16" s="52">
        <f>P16+0.75</f>
        <v>1.1000000000000001</v>
      </c>
      <c r="R16" s="57">
        <v>0.36</v>
      </c>
      <c r="S16" s="52">
        <f>R16+0.75</f>
        <v>1.1099999999999999</v>
      </c>
      <c r="T16" s="57">
        <v>0.35</v>
      </c>
      <c r="U16" s="52">
        <f>T16+0.75</f>
        <v>1.1000000000000001</v>
      </c>
      <c r="V16" s="57">
        <v>0.35</v>
      </c>
      <c r="W16" s="52">
        <f>V16+0.75</f>
        <v>1.1000000000000001</v>
      </c>
      <c r="X16" s="57">
        <v>0.36</v>
      </c>
      <c r="Y16" s="52">
        <f>X16+0.75</f>
        <v>1.1099999999999999</v>
      </c>
      <c r="Z16" s="57">
        <v>0.36</v>
      </c>
      <c r="AA16" s="52">
        <f>Z16+0.75</f>
        <v>1.1099999999999999</v>
      </c>
      <c r="AB16" s="57">
        <v>0.37</v>
      </c>
      <c r="AC16" s="52">
        <f>AB16+0.75</f>
        <v>1.1200000000000001</v>
      </c>
      <c r="AD16" s="57">
        <v>0.37</v>
      </c>
      <c r="AE16" s="52">
        <f>AD16+0.75</f>
        <v>1.1200000000000001</v>
      </c>
      <c r="AF16" s="57">
        <v>0.38</v>
      </c>
      <c r="AG16" s="52">
        <f>AF16+0.75</f>
        <v>1.1299999999999999</v>
      </c>
      <c r="AH16" s="57">
        <v>0.39</v>
      </c>
      <c r="AI16" s="52">
        <f>AH16+0.75</f>
        <v>1.1400000000000001</v>
      </c>
      <c r="AJ16" s="57">
        <v>0.39</v>
      </c>
      <c r="AK16" s="52">
        <f>AJ16+0.75</f>
        <v>1.1400000000000001</v>
      </c>
      <c r="AL16" s="57">
        <v>0.4</v>
      </c>
      <c r="AM16" s="52">
        <f>AL16+0.75</f>
        <v>1.1499999999999999</v>
      </c>
      <c r="AN16" s="57">
        <v>0.41</v>
      </c>
      <c r="AO16" s="52">
        <f>AN16+0.75</f>
        <v>1.1599999999999999</v>
      </c>
      <c r="AP16" s="57">
        <v>0.42</v>
      </c>
      <c r="AQ16" s="52">
        <f>AP16+0.75</f>
        <v>1.17</v>
      </c>
      <c r="AR16" s="57">
        <v>0.43</v>
      </c>
      <c r="AS16" s="52">
        <f>AR16+0.75</f>
        <v>1.18</v>
      </c>
      <c r="AT16" s="57">
        <v>0.45</v>
      </c>
      <c r="AU16" s="52">
        <f>AT16+0.75</f>
        <v>1.2</v>
      </c>
      <c r="AV16" s="57">
        <v>0.46</v>
      </c>
      <c r="AW16" s="52">
        <f>AV16+0.75</f>
        <v>1.21</v>
      </c>
      <c r="AX16" s="57">
        <v>0.47</v>
      </c>
      <c r="AY16" s="52">
        <f>AX16+0.75</f>
        <v>1.22</v>
      </c>
      <c r="AZ16" s="57">
        <v>0.48</v>
      </c>
      <c r="BA16" s="52">
        <f>AZ16+0.75</f>
        <v>1.23</v>
      </c>
      <c r="BB16" s="57">
        <v>0.5</v>
      </c>
      <c r="BC16" s="52">
        <f>BB16+0.75</f>
        <v>1.25</v>
      </c>
      <c r="BD16" s="57">
        <v>0.5</v>
      </c>
      <c r="BE16" s="52">
        <f>BD16+0.75</f>
        <v>1.25</v>
      </c>
      <c r="BF16" s="57">
        <v>0.51</v>
      </c>
      <c r="BG16" s="52">
        <f>BF16+0.75</f>
        <v>1.26</v>
      </c>
      <c r="BH16" s="57">
        <v>0.51</v>
      </c>
      <c r="BI16" s="52">
        <f>BH16+0.75</f>
        <v>1.26</v>
      </c>
      <c r="BJ16" s="57">
        <v>0.51</v>
      </c>
      <c r="BK16" s="52">
        <f>BJ16+0.75</f>
        <v>1.26</v>
      </c>
      <c r="BL16" s="57">
        <v>0.52</v>
      </c>
      <c r="BM16" s="52">
        <f>BL16+0.75</f>
        <v>1.27</v>
      </c>
      <c r="BN16" s="57">
        <v>0.53</v>
      </c>
      <c r="BO16" s="52">
        <f>BN16+0.75</f>
        <v>1.28</v>
      </c>
      <c r="BP16" s="57">
        <v>0.53</v>
      </c>
      <c r="BQ16" s="52">
        <f>BP16+0.75</f>
        <v>1.28</v>
      </c>
      <c r="BR16" s="57">
        <v>0.56000000000000005</v>
      </c>
      <c r="BS16" s="52">
        <f>BR16+0.75</f>
        <v>1.31</v>
      </c>
      <c r="BT16" s="57">
        <v>0.56999999999999995</v>
      </c>
      <c r="BU16" s="52">
        <f>BT16+0.75</f>
        <v>1.3199999999999998</v>
      </c>
      <c r="BV16" s="57">
        <v>0.57999999999999996</v>
      </c>
      <c r="BW16" s="52">
        <f>BV16+0.75</f>
        <v>1.33</v>
      </c>
      <c r="BX16" s="57">
        <v>0.57999999999999996</v>
      </c>
      <c r="BY16" s="52">
        <f>BX16+0.75</f>
        <v>1.33</v>
      </c>
      <c r="BZ16" s="57">
        <v>0.59</v>
      </c>
      <c r="CA16" s="52">
        <f>BZ16+0.75</f>
        <v>1.3399999999999999</v>
      </c>
      <c r="CB16" s="57">
        <v>0.61</v>
      </c>
      <c r="CC16" s="52">
        <f>CB16+0.75</f>
        <v>1.3599999999999999</v>
      </c>
      <c r="CD16" s="57">
        <v>0.63</v>
      </c>
      <c r="CE16" s="52">
        <f>CD16+0.75</f>
        <v>1.38</v>
      </c>
      <c r="CF16" s="57">
        <v>0.7</v>
      </c>
      <c r="CG16" s="52">
        <f>CF16+0.75</f>
        <v>1.45</v>
      </c>
      <c r="CH16" s="57">
        <v>0.9</v>
      </c>
      <c r="CI16" s="52">
        <f>CH16+0.75</f>
        <v>1.65</v>
      </c>
      <c r="CJ16" s="57">
        <v>0.9</v>
      </c>
      <c r="CK16" s="52">
        <f>CJ16+0.75</f>
        <v>1.65</v>
      </c>
      <c r="CL16" s="57">
        <v>0.95</v>
      </c>
      <c r="CM16" s="52">
        <f>CL16+0.75</f>
        <v>1.7</v>
      </c>
      <c r="CN16" s="57">
        <v>0.95</v>
      </c>
      <c r="CO16" s="52">
        <f>SUM(CN16)+0.75</f>
        <v>1.7</v>
      </c>
      <c r="CP16" s="57">
        <v>0.94</v>
      </c>
      <c r="CQ16" s="52">
        <f>+CP16+0.75</f>
        <v>1.69</v>
      </c>
      <c r="CR16" s="57">
        <v>0.94</v>
      </c>
      <c r="CS16" s="52">
        <f>+CR16+0.75</f>
        <v>1.69</v>
      </c>
      <c r="CT16" s="57">
        <v>0.95</v>
      </c>
      <c r="CU16" s="52">
        <f>+CT16+0.75</f>
        <v>1.7</v>
      </c>
      <c r="CV16" s="57">
        <v>0.94</v>
      </c>
      <c r="CW16" s="57">
        <f>+CV16+0.75</f>
        <v>1.69</v>
      </c>
      <c r="CX16" s="57">
        <v>0.94</v>
      </c>
      <c r="CY16" s="52">
        <f>+CX16+0.75</f>
        <v>1.69</v>
      </c>
      <c r="CZ16" s="57">
        <v>0.95</v>
      </c>
      <c r="DA16" s="52">
        <f>+CZ16+0.75</f>
        <v>1.7</v>
      </c>
      <c r="DB16" s="57">
        <v>0.96</v>
      </c>
      <c r="DC16" s="51">
        <f>DB16+0.75</f>
        <v>1.71</v>
      </c>
    </row>
    <row r="17" spans="1:107">
      <c r="A17" s="56"/>
      <c r="B17" s="51"/>
      <c r="C17" s="52"/>
      <c r="D17" s="51"/>
      <c r="E17" s="52"/>
      <c r="F17" s="51"/>
      <c r="G17" s="52"/>
      <c r="H17" s="51"/>
      <c r="I17" s="52"/>
      <c r="J17" s="51"/>
      <c r="K17" s="52"/>
      <c r="L17" s="51"/>
      <c r="M17" s="52"/>
      <c r="N17" s="51"/>
      <c r="O17" s="52"/>
      <c r="P17" s="51"/>
      <c r="Q17" s="52"/>
      <c r="R17" s="51"/>
      <c r="S17" s="52"/>
      <c r="T17" s="51"/>
      <c r="U17" s="52"/>
      <c r="V17" s="51"/>
      <c r="W17" s="52"/>
      <c r="X17" s="51"/>
      <c r="Y17" s="52"/>
      <c r="Z17" s="51"/>
      <c r="AA17" s="52"/>
      <c r="AB17" s="51"/>
      <c r="AC17" s="52"/>
      <c r="AD17" s="51"/>
      <c r="AE17" s="52"/>
      <c r="AF17" s="51"/>
      <c r="AG17" s="52"/>
      <c r="AH17" s="51"/>
      <c r="AI17" s="52"/>
      <c r="AJ17" s="51"/>
      <c r="AK17" s="52"/>
      <c r="AL17" s="51"/>
      <c r="AM17" s="52"/>
      <c r="AN17" s="51"/>
      <c r="AO17" s="52"/>
      <c r="AP17" s="51"/>
      <c r="AQ17" s="52"/>
      <c r="AR17" s="51"/>
      <c r="AS17" s="52"/>
      <c r="AT17" s="51"/>
      <c r="AU17" s="52"/>
      <c r="AV17" s="51"/>
      <c r="AW17" s="52"/>
      <c r="AX17" s="51"/>
      <c r="AY17" s="52"/>
      <c r="AZ17" s="51"/>
      <c r="BA17" s="52"/>
      <c r="BB17" s="51"/>
      <c r="BC17" s="52"/>
      <c r="BD17" s="51"/>
      <c r="BE17" s="52"/>
      <c r="BF17" s="51"/>
      <c r="BG17" s="52"/>
      <c r="BH17" s="51"/>
      <c r="BI17" s="52"/>
      <c r="BJ17" s="51"/>
      <c r="BK17" s="52"/>
      <c r="BL17" s="51"/>
      <c r="BM17" s="52"/>
      <c r="BN17" s="51"/>
      <c r="BO17" s="52"/>
      <c r="BP17" s="51"/>
      <c r="BQ17" s="52"/>
      <c r="BR17" s="51"/>
      <c r="BS17" s="52"/>
      <c r="BT17" s="51"/>
      <c r="BU17" s="52"/>
      <c r="BV17" s="51"/>
      <c r="BW17" s="52"/>
      <c r="BX17" s="51"/>
      <c r="BY17" s="52"/>
      <c r="BZ17" s="51"/>
      <c r="CA17" s="52"/>
      <c r="CB17" s="51"/>
      <c r="CC17" s="52"/>
      <c r="CD17" s="51"/>
      <c r="CE17" s="52"/>
      <c r="CF17" s="51"/>
      <c r="CG17" s="52"/>
      <c r="CH17" s="51"/>
      <c r="CI17" s="52"/>
      <c r="CJ17" s="51"/>
      <c r="CK17" s="52"/>
      <c r="CL17" s="51"/>
      <c r="CM17" s="52"/>
      <c r="CN17" s="51"/>
      <c r="CO17" s="52"/>
      <c r="CP17" s="51"/>
      <c r="CQ17" s="51"/>
      <c r="CR17" s="51"/>
      <c r="CS17" s="51"/>
      <c r="CT17" s="51"/>
      <c r="CU17" s="51"/>
      <c r="CV17" s="51"/>
      <c r="CW17" s="51"/>
      <c r="CX17" s="51"/>
      <c r="CY17" s="52"/>
      <c r="CZ17" s="51"/>
      <c r="DA17" s="52"/>
      <c r="DB17" s="51"/>
      <c r="DC17" s="51"/>
    </row>
    <row r="18" spans="1:107">
      <c r="A18" s="55" t="s">
        <v>38</v>
      </c>
      <c r="B18" s="51"/>
      <c r="C18" s="52"/>
      <c r="D18" s="51"/>
      <c r="E18" s="52"/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1"/>
      <c r="Q18" s="52"/>
      <c r="R18" s="51"/>
      <c r="S18" s="52"/>
      <c r="T18" s="51"/>
      <c r="U18" s="52"/>
      <c r="V18" s="51"/>
      <c r="W18" s="52"/>
      <c r="X18" s="51"/>
      <c r="Y18" s="52"/>
      <c r="Z18" s="51"/>
      <c r="AA18" s="52"/>
      <c r="AB18" s="51"/>
      <c r="AC18" s="52"/>
      <c r="AD18" s="51"/>
      <c r="AE18" s="52"/>
      <c r="AF18" s="51"/>
      <c r="AG18" s="52"/>
      <c r="AH18" s="51"/>
      <c r="AI18" s="52"/>
      <c r="AJ18" s="51"/>
      <c r="AK18" s="52"/>
      <c r="AL18" s="51"/>
      <c r="AM18" s="52"/>
      <c r="AN18" s="51"/>
      <c r="AO18" s="52"/>
      <c r="AP18" s="51"/>
      <c r="AQ18" s="52"/>
      <c r="AR18" s="51"/>
      <c r="AS18" s="52"/>
      <c r="AT18" s="51"/>
      <c r="AU18" s="52"/>
      <c r="AV18" s="51"/>
      <c r="AW18" s="52"/>
      <c r="AX18" s="51"/>
      <c r="AY18" s="52"/>
      <c r="AZ18" s="51"/>
      <c r="BA18" s="52"/>
      <c r="BB18" s="51"/>
      <c r="BC18" s="52"/>
      <c r="BD18" s="51"/>
      <c r="BE18" s="52"/>
      <c r="BF18" s="51"/>
      <c r="BG18" s="52"/>
      <c r="BH18" s="51"/>
      <c r="BI18" s="52"/>
      <c r="BJ18" s="51"/>
      <c r="BK18" s="52"/>
      <c r="BL18" s="51"/>
      <c r="BM18" s="52"/>
      <c r="BN18" s="51"/>
      <c r="BO18" s="52"/>
      <c r="BP18" s="51"/>
      <c r="BQ18" s="52"/>
      <c r="BR18" s="51"/>
      <c r="BS18" s="52"/>
      <c r="BT18" s="51"/>
      <c r="BU18" s="52"/>
      <c r="BV18" s="51"/>
      <c r="BW18" s="52"/>
      <c r="BX18" s="51"/>
      <c r="BY18" s="52"/>
      <c r="BZ18" s="51"/>
      <c r="CA18" s="52"/>
      <c r="CB18" s="51"/>
      <c r="CC18" s="52"/>
      <c r="CD18" s="51"/>
      <c r="CE18" s="52"/>
      <c r="CF18" s="51"/>
      <c r="CG18" s="52"/>
      <c r="CH18" s="51"/>
      <c r="CI18" s="52"/>
      <c r="CJ18" s="51"/>
      <c r="CK18" s="52"/>
      <c r="CL18" s="51"/>
      <c r="CM18" s="52"/>
      <c r="CN18" s="51"/>
      <c r="CO18" s="52"/>
      <c r="CP18" s="51"/>
      <c r="CQ18" s="51"/>
      <c r="CR18" s="51"/>
      <c r="CS18" s="51"/>
      <c r="CT18" s="51"/>
      <c r="CU18" s="51"/>
      <c r="CV18" s="51"/>
      <c r="CW18" s="51"/>
      <c r="CX18" s="51"/>
      <c r="CY18" s="52"/>
      <c r="CZ18" s="51"/>
      <c r="DA18" s="52"/>
      <c r="DB18" s="51"/>
      <c r="DC18" s="51"/>
    </row>
    <row r="19" spans="1:107">
      <c r="A19" s="54" t="s">
        <v>39</v>
      </c>
      <c r="B19" s="51"/>
      <c r="C19" s="52">
        <f>B19+0.75</f>
        <v>0.75</v>
      </c>
      <c r="D19" s="51">
        <v>0.12</v>
      </c>
      <c r="E19" s="52">
        <f>D19+0.75</f>
        <v>0.87</v>
      </c>
      <c r="F19" s="51">
        <v>0.12</v>
      </c>
      <c r="G19" s="52">
        <f>F19+0.75</f>
        <v>0.87</v>
      </c>
      <c r="H19" s="51">
        <v>0.12</v>
      </c>
      <c r="I19" s="52">
        <f>H19+0.75</f>
        <v>0.87</v>
      </c>
      <c r="J19" s="51">
        <v>0.12</v>
      </c>
      <c r="K19" s="52">
        <f>J19+0.75</f>
        <v>0.87</v>
      </c>
      <c r="L19" s="51">
        <v>0.13</v>
      </c>
      <c r="M19" s="52">
        <f>L19+0.75</f>
        <v>0.88</v>
      </c>
      <c r="N19" s="51">
        <v>0.13</v>
      </c>
      <c r="O19" s="52">
        <f>N19+0.75</f>
        <v>0.88</v>
      </c>
      <c r="P19" s="51">
        <v>0.13</v>
      </c>
      <c r="Q19" s="52">
        <f>P19+0.75</f>
        <v>0.88</v>
      </c>
      <c r="R19" s="51">
        <v>0.13</v>
      </c>
      <c r="S19" s="52">
        <f>R19+0.75</f>
        <v>0.88</v>
      </c>
      <c r="T19" s="51">
        <v>0.13</v>
      </c>
      <c r="U19" s="52">
        <f>T19+0.75</f>
        <v>0.88</v>
      </c>
      <c r="V19" s="51">
        <v>0.13</v>
      </c>
      <c r="W19" s="52">
        <f>V19+0.75</f>
        <v>0.88</v>
      </c>
      <c r="X19" s="51">
        <v>0.13</v>
      </c>
      <c r="Y19" s="52">
        <f>X19+0.75</f>
        <v>0.88</v>
      </c>
      <c r="Z19" s="51">
        <v>0.13</v>
      </c>
      <c r="AA19" s="52">
        <f>Z19+0.75</f>
        <v>0.88</v>
      </c>
      <c r="AB19" s="51">
        <v>0.13</v>
      </c>
      <c r="AC19" s="52">
        <f>AB19+0.75</f>
        <v>0.88</v>
      </c>
      <c r="AD19" s="51">
        <v>0.14000000000000001</v>
      </c>
      <c r="AE19" s="52">
        <f>AD19+0.75</f>
        <v>0.89</v>
      </c>
      <c r="AF19" s="51">
        <v>0.14000000000000001</v>
      </c>
      <c r="AG19" s="52">
        <f>AF19+0.75</f>
        <v>0.89</v>
      </c>
      <c r="AH19" s="51">
        <v>0.14000000000000001</v>
      </c>
      <c r="AI19" s="52">
        <f>AH19+0.75</f>
        <v>0.89</v>
      </c>
      <c r="AJ19" s="51">
        <v>0.14000000000000001</v>
      </c>
      <c r="AK19" s="52">
        <f>AJ19+0.75</f>
        <v>0.89</v>
      </c>
      <c r="AL19" s="51">
        <v>0.15</v>
      </c>
      <c r="AM19" s="52">
        <f>AL19+0.75</f>
        <v>0.9</v>
      </c>
      <c r="AN19" s="51">
        <v>0.15</v>
      </c>
      <c r="AO19" s="52">
        <f>AN19+0.75</f>
        <v>0.9</v>
      </c>
      <c r="AP19" s="51">
        <v>0.15</v>
      </c>
      <c r="AQ19" s="52">
        <f>AP19+0.75</f>
        <v>0.9</v>
      </c>
      <c r="AR19" s="51">
        <v>0.15</v>
      </c>
      <c r="AS19" s="52">
        <f>AR19+0.75</f>
        <v>0.9</v>
      </c>
      <c r="AT19" s="51">
        <v>0.15</v>
      </c>
      <c r="AU19" s="52">
        <f>AT19+0.75</f>
        <v>0.9</v>
      </c>
      <c r="AV19" s="51">
        <v>0.15</v>
      </c>
      <c r="AW19" s="52">
        <f>AV19+0.75</f>
        <v>0.9</v>
      </c>
      <c r="AX19" s="51">
        <v>0.15</v>
      </c>
      <c r="AY19" s="52">
        <f>AX19+0.75</f>
        <v>0.9</v>
      </c>
      <c r="AZ19" s="51">
        <v>0.15</v>
      </c>
      <c r="BA19" s="52">
        <f>AZ19+0.75</f>
        <v>0.9</v>
      </c>
      <c r="BB19" s="51">
        <v>0.16</v>
      </c>
      <c r="BC19" s="52">
        <f>BB19+0.75</f>
        <v>0.91</v>
      </c>
      <c r="BD19" s="51">
        <v>0.16</v>
      </c>
      <c r="BE19" s="52">
        <f>BD19+0.75</f>
        <v>0.91</v>
      </c>
      <c r="BF19" s="51">
        <v>0.16</v>
      </c>
      <c r="BG19" s="52">
        <f>BF19+0.75</f>
        <v>0.91</v>
      </c>
      <c r="BH19" s="51">
        <v>0.16</v>
      </c>
      <c r="BI19" s="52">
        <f>BH19+0.75</f>
        <v>0.91</v>
      </c>
      <c r="BJ19" s="51">
        <v>0.16</v>
      </c>
      <c r="BK19" s="52">
        <f>BJ19+0.75</f>
        <v>0.91</v>
      </c>
      <c r="BL19" s="51">
        <v>0.16</v>
      </c>
      <c r="BM19" s="52">
        <f>BL19+0.75</f>
        <v>0.91</v>
      </c>
      <c r="BN19" s="51">
        <v>0.16</v>
      </c>
      <c r="BO19" s="52">
        <f>BN19+0.75</f>
        <v>0.91</v>
      </c>
      <c r="BP19" s="51">
        <v>0.17</v>
      </c>
      <c r="BQ19" s="52">
        <f>BP19+0.75</f>
        <v>0.92</v>
      </c>
      <c r="BR19" s="51">
        <v>0.17</v>
      </c>
      <c r="BS19" s="52">
        <f>BR19+0.75</f>
        <v>0.92</v>
      </c>
      <c r="BT19" s="51">
        <v>0.18</v>
      </c>
      <c r="BU19" s="52">
        <f>BT19+0.75</f>
        <v>0.92999999999999994</v>
      </c>
      <c r="BV19" s="51">
        <v>0.17</v>
      </c>
      <c r="BW19" s="52">
        <f>BV19+0.75</f>
        <v>0.92</v>
      </c>
      <c r="BX19" s="51">
        <v>0.17</v>
      </c>
      <c r="BY19" s="52">
        <f>BX19+0.75</f>
        <v>0.92</v>
      </c>
      <c r="BZ19" s="51">
        <v>0.17</v>
      </c>
      <c r="CA19" s="52">
        <f>BZ19+0.75</f>
        <v>0.92</v>
      </c>
      <c r="CB19" s="51">
        <v>0.19</v>
      </c>
      <c r="CC19" s="52">
        <f>CB19+0.75</f>
        <v>0.94</v>
      </c>
      <c r="CD19" s="51">
        <v>0.2</v>
      </c>
      <c r="CE19" s="52">
        <f>CD19+0.75</f>
        <v>0.95</v>
      </c>
      <c r="CF19" s="51">
        <v>0.22</v>
      </c>
      <c r="CG19" s="52">
        <f>CF19+0.75</f>
        <v>0.97</v>
      </c>
      <c r="CH19" s="51">
        <v>0.27</v>
      </c>
      <c r="CI19" s="52">
        <f>CH19+0.75</f>
        <v>1.02</v>
      </c>
      <c r="CJ19" s="51">
        <v>0.27</v>
      </c>
      <c r="CK19" s="52">
        <f>CJ19+0.75</f>
        <v>1.02</v>
      </c>
      <c r="CL19" s="51">
        <v>0.28000000000000003</v>
      </c>
      <c r="CM19" s="52">
        <f>CL19+0.75</f>
        <v>1.03</v>
      </c>
      <c r="CN19" s="51">
        <v>0.28000000000000003</v>
      </c>
      <c r="CO19" s="52">
        <f>SUM(CN19)+0.75</f>
        <v>1.03</v>
      </c>
      <c r="CP19" s="51">
        <v>0.28000000000000003</v>
      </c>
      <c r="CQ19" s="52">
        <f>+CP19+0.75</f>
        <v>1.03</v>
      </c>
      <c r="CR19" s="51">
        <v>0.28000000000000003</v>
      </c>
      <c r="CS19" s="52">
        <f>+CR19+0.75</f>
        <v>1.03</v>
      </c>
      <c r="CT19" s="51">
        <v>0.28000000000000003</v>
      </c>
      <c r="CU19" s="52">
        <f>+CT19+0.75</f>
        <v>1.03</v>
      </c>
      <c r="CV19" s="51">
        <v>0.28000000000000003</v>
      </c>
      <c r="CW19" s="51">
        <f>+CV19+0.75</f>
        <v>1.03</v>
      </c>
      <c r="CX19" s="51">
        <v>0.27</v>
      </c>
      <c r="CY19" s="52">
        <f>+CX19+0.75</f>
        <v>1.02</v>
      </c>
      <c r="CZ19" s="51">
        <v>0.25</v>
      </c>
      <c r="DA19" s="52">
        <f>+CZ19+0.75</f>
        <v>1</v>
      </c>
      <c r="DB19" s="51">
        <v>0.24</v>
      </c>
      <c r="DC19" s="51">
        <f>DB19+0.75</f>
        <v>0.99</v>
      </c>
    </row>
    <row r="20" spans="1:107">
      <c r="A20" s="54" t="s">
        <v>40</v>
      </c>
      <c r="B20" s="51"/>
      <c r="C20" s="52">
        <f>B20+0.75</f>
        <v>0.75</v>
      </c>
      <c r="D20" s="51">
        <v>0.05</v>
      </c>
      <c r="E20" s="52">
        <f>D20+0.75</f>
        <v>0.8</v>
      </c>
      <c r="F20" s="51">
        <v>0.05</v>
      </c>
      <c r="G20" s="52">
        <f>F20+0.75</f>
        <v>0.8</v>
      </c>
      <c r="H20" s="51">
        <v>0.05</v>
      </c>
      <c r="I20" s="52">
        <f>H20+0.75</f>
        <v>0.8</v>
      </c>
      <c r="J20" s="51">
        <v>0.05</v>
      </c>
      <c r="K20" s="52">
        <f>J20+0.75</f>
        <v>0.8</v>
      </c>
      <c r="L20" s="51">
        <v>0.05</v>
      </c>
      <c r="M20" s="52">
        <f>L20+0.75</f>
        <v>0.8</v>
      </c>
      <c r="N20" s="51">
        <v>0.05</v>
      </c>
      <c r="O20" s="52">
        <f>N20+0.75</f>
        <v>0.8</v>
      </c>
      <c r="P20" s="51">
        <v>0.05</v>
      </c>
      <c r="Q20" s="52">
        <f>P20+0.75</f>
        <v>0.8</v>
      </c>
      <c r="R20" s="51">
        <v>0.05</v>
      </c>
      <c r="S20" s="52">
        <f>R20+0.75</f>
        <v>0.8</v>
      </c>
      <c r="T20" s="51">
        <v>0.05</v>
      </c>
      <c r="U20" s="52">
        <f>T20+0.75</f>
        <v>0.8</v>
      </c>
      <c r="V20" s="51">
        <v>0.05</v>
      </c>
      <c r="W20" s="52">
        <f>V20+0.75</f>
        <v>0.8</v>
      </c>
      <c r="X20" s="51">
        <v>0.05</v>
      </c>
      <c r="Y20" s="52">
        <f>X20+0.75</f>
        <v>0.8</v>
      </c>
      <c r="Z20" s="51">
        <v>0.05</v>
      </c>
      <c r="AA20" s="52">
        <f>Z20+0.75</f>
        <v>0.8</v>
      </c>
      <c r="AB20" s="51">
        <v>0.05</v>
      </c>
      <c r="AC20" s="52">
        <f>AB20+0.75</f>
        <v>0.8</v>
      </c>
      <c r="AD20" s="51">
        <v>0.06</v>
      </c>
      <c r="AE20" s="52">
        <f>AD20+0.75</f>
        <v>0.81</v>
      </c>
      <c r="AF20" s="51">
        <v>0.06</v>
      </c>
      <c r="AG20" s="52">
        <f>AF20+0.75</f>
        <v>0.81</v>
      </c>
      <c r="AH20" s="51">
        <v>0.06</v>
      </c>
      <c r="AI20" s="52">
        <f>AH20+0.75</f>
        <v>0.81</v>
      </c>
      <c r="AJ20" s="51">
        <v>0.06</v>
      </c>
      <c r="AK20" s="52">
        <f>AJ20+0.75</f>
        <v>0.81</v>
      </c>
      <c r="AL20" s="51">
        <v>0.06</v>
      </c>
      <c r="AM20" s="52">
        <f>AL20+0.75</f>
        <v>0.81</v>
      </c>
      <c r="AN20" s="51">
        <v>0.06</v>
      </c>
      <c r="AO20" s="52">
        <f>AN20+0.75</f>
        <v>0.81</v>
      </c>
      <c r="AP20" s="51">
        <v>0.06</v>
      </c>
      <c r="AQ20" s="52">
        <f>AP20+0.75</f>
        <v>0.81</v>
      </c>
      <c r="AR20" s="51">
        <v>0.06</v>
      </c>
      <c r="AS20" s="52">
        <f>AR20+0.75</f>
        <v>0.81</v>
      </c>
      <c r="AT20" s="51">
        <v>0.06</v>
      </c>
      <c r="AU20" s="52">
        <f>AT20+0.75</f>
        <v>0.81</v>
      </c>
      <c r="AV20" s="51">
        <v>0.06</v>
      </c>
      <c r="AW20" s="52">
        <f>AV20+0.75</f>
        <v>0.81</v>
      </c>
      <c r="AX20" s="51">
        <v>0.06</v>
      </c>
      <c r="AY20" s="52">
        <f>AX20+0.75</f>
        <v>0.81</v>
      </c>
      <c r="AZ20" s="51">
        <v>0.06</v>
      </c>
      <c r="BA20" s="52">
        <f>AZ20+0.75</f>
        <v>0.81</v>
      </c>
      <c r="BB20" s="51">
        <v>0.06</v>
      </c>
      <c r="BC20" s="52">
        <f>BB20+0.75</f>
        <v>0.81</v>
      </c>
      <c r="BD20" s="51">
        <v>7.0000000000000007E-2</v>
      </c>
      <c r="BE20" s="52">
        <f>BD20+0.75</f>
        <v>0.82000000000000006</v>
      </c>
      <c r="BF20" s="51">
        <v>7.0000000000000007E-2</v>
      </c>
      <c r="BG20" s="52">
        <f>BF20+0.75</f>
        <v>0.82000000000000006</v>
      </c>
      <c r="BH20" s="51">
        <v>7.0000000000000007E-2</v>
      </c>
      <c r="BI20" s="52">
        <f>BH20+0.75</f>
        <v>0.82000000000000006</v>
      </c>
      <c r="BJ20" s="51">
        <v>7.0000000000000007E-2</v>
      </c>
      <c r="BK20" s="52">
        <f>BJ20+0.75</f>
        <v>0.82000000000000006</v>
      </c>
      <c r="BL20" s="51">
        <v>7.0000000000000007E-2</v>
      </c>
      <c r="BM20" s="52">
        <f>BL20+0.75</f>
        <v>0.82000000000000006</v>
      </c>
      <c r="BN20" s="51">
        <v>7.0000000000000007E-2</v>
      </c>
      <c r="BO20" s="52">
        <f>BN20+0.75</f>
        <v>0.82000000000000006</v>
      </c>
      <c r="BP20" s="51">
        <v>7.0000000000000007E-2</v>
      </c>
      <c r="BQ20" s="52">
        <f>BP20+0.75</f>
        <v>0.82000000000000006</v>
      </c>
      <c r="BR20" s="51">
        <v>0.08</v>
      </c>
      <c r="BS20" s="52">
        <f>BR20+0.75</f>
        <v>0.83</v>
      </c>
      <c r="BT20" s="51">
        <v>0.08</v>
      </c>
      <c r="BU20" s="52">
        <f>BT20+0.75</f>
        <v>0.83</v>
      </c>
      <c r="BV20" s="51">
        <v>0.08</v>
      </c>
      <c r="BW20" s="52">
        <f>BV20+0.75</f>
        <v>0.83</v>
      </c>
      <c r="BX20" s="51">
        <v>0.08</v>
      </c>
      <c r="BY20" s="52">
        <f>BX20+0.75</f>
        <v>0.83</v>
      </c>
      <c r="BZ20" s="51">
        <v>0.08</v>
      </c>
      <c r="CA20" s="52">
        <f>BZ20+0.75</f>
        <v>0.83</v>
      </c>
      <c r="CB20" s="51">
        <v>0.08</v>
      </c>
      <c r="CC20" s="52">
        <f>CB20+0.75</f>
        <v>0.83</v>
      </c>
      <c r="CD20" s="51">
        <v>0.09</v>
      </c>
      <c r="CE20" s="52">
        <f>CD20+0.75</f>
        <v>0.84</v>
      </c>
      <c r="CF20" s="51">
        <v>0.11</v>
      </c>
      <c r="CG20" s="52">
        <f>CF20+0.75</f>
        <v>0.86</v>
      </c>
      <c r="CH20" s="51">
        <v>0.12</v>
      </c>
      <c r="CI20" s="52">
        <f>CH20+0.75</f>
        <v>0.87</v>
      </c>
      <c r="CJ20" s="51">
        <v>0.12</v>
      </c>
      <c r="CK20" s="52">
        <f>CJ20+0.75</f>
        <v>0.87</v>
      </c>
      <c r="CL20" s="51">
        <v>0.13</v>
      </c>
      <c r="CM20" s="52">
        <f>CL20+0.75</f>
        <v>0.88</v>
      </c>
      <c r="CN20" s="51">
        <v>0.13</v>
      </c>
      <c r="CO20" s="52">
        <f>SUM(CN20)+0.75</f>
        <v>0.88</v>
      </c>
      <c r="CP20" s="51">
        <v>0.13</v>
      </c>
      <c r="CQ20" s="52">
        <f>+CP20+0.75</f>
        <v>0.88</v>
      </c>
      <c r="CR20" s="51">
        <v>0.12</v>
      </c>
      <c r="CS20" s="52">
        <f>+CR20+0.75</f>
        <v>0.87</v>
      </c>
      <c r="CT20" s="51">
        <v>0.13</v>
      </c>
      <c r="CU20" s="52">
        <f>+CT20+0.75</f>
        <v>0.88</v>
      </c>
      <c r="CV20" s="51">
        <v>0.13</v>
      </c>
      <c r="CW20" s="51">
        <f>+CV20+0.75</f>
        <v>0.88</v>
      </c>
      <c r="CX20" s="51">
        <v>0.13</v>
      </c>
      <c r="CY20" s="52">
        <f>+CX20+0.75</f>
        <v>0.88</v>
      </c>
      <c r="CZ20" s="51">
        <v>0.13</v>
      </c>
      <c r="DA20" s="52">
        <f>+CZ20+0.75</f>
        <v>0.88</v>
      </c>
      <c r="DB20" s="51">
        <v>0.13</v>
      </c>
      <c r="DC20" s="51">
        <f>DB20+0.75</f>
        <v>0.88</v>
      </c>
    </row>
    <row r="21" spans="1:107">
      <c r="A21" s="54" t="s">
        <v>41</v>
      </c>
      <c r="B21" s="51"/>
      <c r="C21" s="52">
        <f>B21+0.75</f>
        <v>0.75</v>
      </c>
      <c r="D21" s="51">
        <v>0.08</v>
      </c>
      <c r="E21" s="52">
        <f>D21+0.75</f>
        <v>0.83</v>
      </c>
      <c r="F21" s="51">
        <v>0.08</v>
      </c>
      <c r="G21" s="52">
        <f>F21+0.75</f>
        <v>0.83</v>
      </c>
      <c r="H21" s="51">
        <v>0.08</v>
      </c>
      <c r="I21" s="52">
        <f>H21+0.75</f>
        <v>0.83</v>
      </c>
      <c r="J21" s="51">
        <v>0.08</v>
      </c>
      <c r="K21" s="52">
        <f>J21+0.75</f>
        <v>0.83</v>
      </c>
      <c r="L21" s="51">
        <v>0.08</v>
      </c>
      <c r="M21" s="52">
        <f>L21+0.75</f>
        <v>0.83</v>
      </c>
      <c r="N21" s="51">
        <v>0.08</v>
      </c>
      <c r="O21" s="52">
        <f>N21+0.75</f>
        <v>0.83</v>
      </c>
      <c r="P21" s="51">
        <v>0.08</v>
      </c>
      <c r="Q21" s="52">
        <f>P21+0.75</f>
        <v>0.83</v>
      </c>
      <c r="R21" s="51">
        <v>0.08</v>
      </c>
      <c r="S21" s="52">
        <f>R21+0.75</f>
        <v>0.83</v>
      </c>
      <c r="T21" s="51">
        <v>0.08</v>
      </c>
      <c r="U21" s="52">
        <f>T21+0.75</f>
        <v>0.83</v>
      </c>
      <c r="V21" s="51">
        <v>0.08</v>
      </c>
      <c r="W21" s="52">
        <f>V21+0.75</f>
        <v>0.83</v>
      </c>
      <c r="X21" s="51">
        <v>0.08</v>
      </c>
      <c r="Y21" s="52">
        <f>X21+0.75</f>
        <v>0.83</v>
      </c>
      <c r="Z21" s="51">
        <v>0.08</v>
      </c>
      <c r="AA21" s="52">
        <f>Z21+0.75</f>
        <v>0.83</v>
      </c>
      <c r="AB21" s="51">
        <v>0.08</v>
      </c>
      <c r="AC21" s="52">
        <f>AB21+0.75</f>
        <v>0.83</v>
      </c>
      <c r="AD21" s="51">
        <v>0.09</v>
      </c>
      <c r="AE21" s="52">
        <f>AD21+0.75</f>
        <v>0.84</v>
      </c>
      <c r="AF21" s="51">
        <v>0.09</v>
      </c>
      <c r="AG21" s="52">
        <f>AF21+0.75</f>
        <v>0.84</v>
      </c>
      <c r="AH21" s="51">
        <v>0.09</v>
      </c>
      <c r="AI21" s="52">
        <f>AH21+0.75</f>
        <v>0.84</v>
      </c>
      <c r="AJ21" s="51">
        <v>0.09</v>
      </c>
      <c r="AK21" s="52">
        <f>AJ21+0.75</f>
        <v>0.84</v>
      </c>
      <c r="AL21" s="51">
        <v>0.09</v>
      </c>
      <c r="AM21" s="52">
        <f>AL21+0.75</f>
        <v>0.84</v>
      </c>
      <c r="AN21" s="51">
        <v>0.09</v>
      </c>
      <c r="AO21" s="52">
        <f>AN21+0.75</f>
        <v>0.84</v>
      </c>
      <c r="AP21" s="51">
        <v>0.09</v>
      </c>
      <c r="AQ21" s="52">
        <f>AP21+0.75</f>
        <v>0.84</v>
      </c>
      <c r="AR21" s="51">
        <v>0.1</v>
      </c>
      <c r="AS21" s="52">
        <f>AR21+0.75</f>
        <v>0.85</v>
      </c>
      <c r="AT21" s="51">
        <v>0.1</v>
      </c>
      <c r="AU21" s="52">
        <f>AT21+0.75</f>
        <v>0.85</v>
      </c>
      <c r="AV21" s="51">
        <v>0.1</v>
      </c>
      <c r="AW21" s="52">
        <f>AV21+0.75</f>
        <v>0.85</v>
      </c>
      <c r="AX21" s="51">
        <v>0.1</v>
      </c>
      <c r="AY21" s="52">
        <f>AX21+0.75</f>
        <v>0.85</v>
      </c>
      <c r="AZ21" s="51">
        <v>0.11</v>
      </c>
      <c r="BA21" s="52">
        <f>AZ21+0.75</f>
        <v>0.86</v>
      </c>
      <c r="BB21" s="51">
        <v>0.11</v>
      </c>
      <c r="BC21" s="52">
        <f>BB21+0.75</f>
        <v>0.86</v>
      </c>
      <c r="BD21" s="51">
        <v>0.11</v>
      </c>
      <c r="BE21" s="52">
        <f>BD21+0.75</f>
        <v>0.86</v>
      </c>
      <c r="BF21" s="51">
        <v>0.11</v>
      </c>
      <c r="BG21" s="52">
        <f>BF21+0.75</f>
        <v>0.86</v>
      </c>
      <c r="BH21" s="51">
        <v>0.11</v>
      </c>
      <c r="BI21" s="52">
        <f>BH21+0.75</f>
        <v>0.86</v>
      </c>
      <c r="BJ21" s="51">
        <v>0.11</v>
      </c>
      <c r="BK21" s="52">
        <f>BJ21+0.75</f>
        <v>0.86</v>
      </c>
      <c r="BL21" s="51">
        <v>0.12</v>
      </c>
      <c r="BM21" s="52">
        <f>BL21+0.75</f>
        <v>0.87</v>
      </c>
      <c r="BN21" s="51">
        <v>0.12</v>
      </c>
      <c r="BO21" s="52">
        <f>BN21+0.75</f>
        <v>0.87</v>
      </c>
      <c r="BP21" s="51">
        <v>0.13</v>
      </c>
      <c r="BQ21" s="52">
        <f>BP21+0.75</f>
        <v>0.88</v>
      </c>
      <c r="BR21" s="51">
        <v>0.13</v>
      </c>
      <c r="BS21" s="52">
        <f>BR21+0.75</f>
        <v>0.88</v>
      </c>
      <c r="BT21" s="51">
        <v>0.14000000000000001</v>
      </c>
      <c r="BU21" s="52">
        <f>BT21+0.75</f>
        <v>0.89</v>
      </c>
      <c r="BV21" s="51">
        <v>0.13</v>
      </c>
      <c r="BW21" s="52">
        <f>BV21+0.75</f>
        <v>0.88</v>
      </c>
      <c r="BX21" s="51">
        <v>0.14000000000000001</v>
      </c>
      <c r="BY21" s="52">
        <f>BX21+0.75</f>
        <v>0.89</v>
      </c>
      <c r="BZ21" s="51">
        <v>0.14000000000000001</v>
      </c>
      <c r="CA21" s="52">
        <f>BZ21+0.75</f>
        <v>0.89</v>
      </c>
      <c r="CB21" s="51">
        <v>0.14000000000000001</v>
      </c>
      <c r="CC21" s="52">
        <f>CB21+0.75</f>
        <v>0.89</v>
      </c>
      <c r="CD21" s="51">
        <v>0.14000000000000001</v>
      </c>
      <c r="CE21" s="52">
        <f>CD21+0.75</f>
        <v>0.89</v>
      </c>
      <c r="CF21" s="51">
        <v>0.17</v>
      </c>
      <c r="CG21" s="52">
        <f>CF21+0.75</f>
        <v>0.92</v>
      </c>
      <c r="CH21" s="51">
        <v>0.21</v>
      </c>
      <c r="CI21" s="52">
        <f>CH21+0.75</f>
        <v>0.96</v>
      </c>
      <c r="CJ21" s="51">
        <v>0.21</v>
      </c>
      <c r="CK21" s="52">
        <f>CJ21+0.75</f>
        <v>0.96</v>
      </c>
      <c r="CL21" s="51">
        <v>0.22</v>
      </c>
      <c r="CM21" s="52">
        <f>CL21+0.75</f>
        <v>0.97</v>
      </c>
      <c r="CN21" s="51">
        <v>0.22</v>
      </c>
      <c r="CO21" s="52">
        <f>SUM(CN21)+0.75</f>
        <v>0.97</v>
      </c>
      <c r="CP21" s="51">
        <v>0.22</v>
      </c>
      <c r="CQ21" s="52">
        <f>+CP21+0.75</f>
        <v>0.97</v>
      </c>
      <c r="CR21" s="51">
        <v>0.22</v>
      </c>
      <c r="CS21" s="52">
        <f>+CR21+0.75</f>
        <v>0.97</v>
      </c>
      <c r="CT21" s="51">
        <v>0.21</v>
      </c>
      <c r="CU21" s="52">
        <f>+CT21+0.75</f>
        <v>0.96</v>
      </c>
      <c r="CV21" s="51">
        <v>0.22</v>
      </c>
      <c r="CW21" s="51">
        <f>+CV21+0.75</f>
        <v>0.97</v>
      </c>
      <c r="CX21" s="51">
        <v>0.22</v>
      </c>
      <c r="CY21" s="52">
        <f>+CX21+0.75</f>
        <v>0.97</v>
      </c>
      <c r="CZ21" s="51">
        <v>0.22</v>
      </c>
      <c r="DA21" s="52">
        <f>+CZ21+0.75</f>
        <v>0.97</v>
      </c>
      <c r="DB21" s="51">
        <v>0.22</v>
      </c>
      <c r="DC21" s="51">
        <f>DB21+0.75</f>
        <v>0.97</v>
      </c>
    </row>
    <row r="22" spans="1:107">
      <c r="A22" s="54" t="s">
        <v>42</v>
      </c>
      <c r="B22" s="51"/>
      <c r="C22" s="52">
        <f>B22+0.75</f>
        <v>0.75</v>
      </c>
      <c r="D22" s="51">
        <v>0.11</v>
      </c>
      <c r="E22" s="52">
        <f>D22+0.75</f>
        <v>0.86</v>
      </c>
      <c r="F22" s="51">
        <v>0.11</v>
      </c>
      <c r="G22" s="52">
        <f>F22+0.75</f>
        <v>0.86</v>
      </c>
      <c r="H22" s="51">
        <v>0.11</v>
      </c>
      <c r="I22" s="52">
        <f>H22+0.75</f>
        <v>0.86</v>
      </c>
      <c r="J22" s="51">
        <v>0.12</v>
      </c>
      <c r="K22" s="52">
        <f>J22+0.75</f>
        <v>0.87</v>
      </c>
      <c r="L22" s="51">
        <v>0.12</v>
      </c>
      <c r="M22" s="52">
        <f>L22+0.75</f>
        <v>0.87</v>
      </c>
      <c r="N22" s="51">
        <v>0.12</v>
      </c>
      <c r="O22" s="52">
        <f>N22+0.75</f>
        <v>0.87</v>
      </c>
      <c r="P22" s="51">
        <v>0.12</v>
      </c>
      <c r="Q22" s="52">
        <f>P22+0.75</f>
        <v>0.87</v>
      </c>
      <c r="R22" s="51">
        <v>0.13</v>
      </c>
      <c r="S22" s="52">
        <f>R22+0.75</f>
        <v>0.88</v>
      </c>
      <c r="T22" s="51">
        <v>0.13</v>
      </c>
      <c r="U22" s="52">
        <f>T22+0.75</f>
        <v>0.88</v>
      </c>
      <c r="V22" s="51">
        <v>0.12</v>
      </c>
      <c r="W22" s="52">
        <f>V22+0.75</f>
        <v>0.87</v>
      </c>
      <c r="X22" s="51">
        <v>0.13</v>
      </c>
      <c r="Y22" s="52">
        <f>X22+0.75</f>
        <v>0.88</v>
      </c>
      <c r="Z22" s="51">
        <v>0.13</v>
      </c>
      <c r="AA22" s="52">
        <f>Z22+0.75</f>
        <v>0.88</v>
      </c>
      <c r="AB22" s="51">
        <v>0.13</v>
      </c>
      <c r="AC22" s="52">
        <f>AB22+0.75</f>
        <v>0.88</v>
      </c>
      <c r="AD22" s="51">
        <v>0.13</v>
      </c>
      <c r="AE22" s="52">
        <f>AD22+0.75</f>
        <v>0.88</v>
      </c>
      <c r="AF22" s="51">
        <v>0.13</v>
      </c>
      <c r="AG22" s="52">
        <f>AF22+0.75</f>
        <v>0.88</v>
      </c>
      <c r="AH22" s="51">
        <v>0.13</v>
      </c>
      <c r="AI22" s="52">
        <f>AH22+0.75</f>
        <v>0.88</v>
      </c>
      <c r="AJ22" s="51">
        <v>0.14000000000000001</v>
      </c>
      <c r="AK22" s="52">
        <f>AJ22+0.75</f>
        <v>0.89</v>
      </c>
      <c r="AL22" s="51">
        <v>0.14000000000000001</v>
      </c>
      <c r="AM22" s="52">
        <f>AL22+0.75</f>
        <v>0.89</v>
      </c>
      <c r="AN22" s="51">
        <v>0.14000000000000001</v>
      </c>
      <c r="AO22" s="52">
        <f>AN22+0.75</f>
        <v>0.89</v>
      </c>
      <c r="AP22" s="51">
        <v>0.14000000000000001</v>
      </c>
      <c r="AQ22" s="52">
        <f>AP22+0.75</f>
        <v>0.89</v>
      </c>
      <c r="AR22" s="51">
        <v>0.15</v>
      </c>
      <c r="AS22" s="52">
        <f>AR22+0.75</f>
        <v>0.9</v>
      </c>
      <c r="AT22" s="51">
        <v>0.15</v>
      </c>
      <c r="AU22" s="52">
        <f>AT22+0.75</f>
        <v>0.9</v>
      </c>
      <c r="AV22" s="51">
        <v>0.15</v>
      </c>
      <c r="AW22" s="52">
        <f>AV22+0.75</f>
        <v>0.9</v>
      </c>
      <c r="AX22" s="51">
        <v>0.15</v>
      </c>
      <c r="AY22" s="52">
        <f>AX22+0.75</f>
        <v>0.9</v>
      </c>
      <c r="AZ22" s="51">
        <v>0.16</v>
      </c>
      <c r="BA22" s="52">
        <f>AZ22+0.75</f>
        <v>0.91</v>
      </c>
      <c r="BB22" s="51">
        <v>0.17</v>
      </c>
      <c r="BC22" s="52">
        <f>BB22+0.75</f>
        <v>0.92</v>
      </c>
      <c r="BD22" s="51">
        <v>0.18</v>
      </c>
      <c r="BE22" s="52">
        <f>BD22+0.75</f>
        <v>0.92999999999999994</v>
      </c>
      <c r="BF22" s="51">
        <v>0.18</v>
      </c>
      <c r="BG22" s="52">
        <f>BF22+0.75</f>
        <v>0.92999999999999994</v>
      </c>
      <c r="BH22" s="51">
        <v>0.17</v>
      </c>
      <c r="BI22" s="52">
        <f>BH22+0.75</f>
        <v>0.92</v>
      </c>
      <c r="BJ22" s="51">
        <v>0.18</v>
      </c>
      <c r="BK22" s="52">
        <f>BJ22+0.75</f>
        <v>0.92999999999999994</v>
      </c>
      <c r="BL22" s="51">
        <v>0.18</v>
      </c>
      <c r="BM22" s="52">
        <f>BL22+0.75</f>
        <v>0.92999999999999994</v>
      </c>
      <c r="BN22" s="51">
        <v>0.19</v>
      </c>
      <c r="BO22" s="52">
        <f>BN22+0.75</f>
        <v>0.94</v>
      </c>
      <c r="BP22" s="51">
        <v>0.2</v>
      </c>
      <c r="BQ22" s="52">
        <f>BP22+0.75</f>
        <v>0.95</v>
      </c>
      <c r="BR22" s="51">
        <v>0.2</v>
      </c>
      <c r="BS22" s="52">
        <f>BR22+0.75</f>
        <v>0.95</v>
      </c>
      <c r="BT22" s="51">
        <v>0.21</v>
      </c>
      <c r="BU22" s="52">
        <f>BT22+0.75</f>
        <v>0.96</v>
      </c>
      <c r="BV22" s="51">
        <v>0.21</v>
      </c>
      <c r="BW22" s="52">
        <f>BV22+0.75</f>
        <v>0.96</v>
      </c>
      <c r="BX22" s="51">
        <v>0.22</v>
      </c>
      <c r="BY22" s="52">
        <f>BX22+0.75</f>
        <v>0.97</v>
      </c>
      <c r="BZ22" s="51">
        <v>0.22</v>
      </c>
      <c r="CA22" s="52">
        <f>BZ22+0.75</f>
        <v>0.97</v>
      </c>
      <c r="CB22" s="51">
        <v>0.23</v>
      </c>
      <c r="CC22" s="52">
        <f>CB22+0.75</f>
        <v>0.98</v>
      </c>
      <c r="CD22" s="51">
        <v>0.23</v>
      </c>
      <c r="CE22" s="52">
        <f>CD22+0.75</f>
        <v>0.98</v>
      </c>
      <c r="CF22" s="51">
        <v>0.28000000000000003</v>
      </c>
      <c r="CG22" s="52">
        <f>CF22+0.75</f>
        <v>1.03</v>
      </c>
      <c r="CH22" s="51">
        <v>0.34</v>
      </c>
      <c r="CI22" s="52">
        <f>CH22+0.75</f>
        <v>1.0900000000000001</v>
      </c>
      <c r="CJ22" s="51">
        <v>0.34</v>
      </c>
      <c r="CK22" s="52">
        <f>CJ22+0.75</f>
        <v>1.0900000000000001</v>
      </c>
      <c r="CL22" s="51">
        <v>0.36</v>
      </c>
      <c r="CM22" s="52">
        <f>CL22+0.75</f>
        <v>1.1099999999999999</v>
      </c>
      <c r="CN22" s="51">
        <v>0.36</v>
      </c>
      <c r="CO22" s="52">
        <f>SUM(CN22)+0.75</f>
        <v>1.1099999999999999</v>
      </c>
      <c r="CP22" s="51">
        <v>0.36</v>
      </c>
      <c r="CQ22" s="52">
        <f>+CP22+0.75</f>
        <v>1.1099999999999999</v>
      </c>
      <c r="CR22" s="51">
        <v>0.37</v>
      </c>
      <c r="CS22" s="52">
        <f>+CR22+0.75</f>
        <v>1.1200000000000001</v>
      </c>
      <c r="CT22" s="51">
        <v>0.37</v>
      </c>
      <c r="CU22" s="52">
        <f>+CT22+0.75</f>
        <v>1.1200000000000001</v>
      </c>
      <c r="CV22" s="51">
        <v>0.37</v>
      </c>
      <c r="CW22" s="51">
        <f>+CV22+0.75</f>
        <v>1.1200000000000001</v>
      </c>
      <c r="CX22" s="51">
        <v>0.37</v>
      </c>
      <c r="CY22" s="52">
        <f>+CX22+0.75</f>
        <v>1.1200000000000001</v>
      </c>
      <c r="CZ22" s="51">
        <v>0.38</v>
      </c>
      <c r="DA22" s="52">
        <f>+CZ22+0.75</f>
        <v>1.1299999999999999</v>
      </c>
      <c r="DB22" s="51">
        <v>0.39</v>
      </c>
      <c r="DC22" s="51">
        <f>DB22+0.75</f>
        <v>1.1400000000000001</v>
      </c>
    </row>
    <row r="23" spans="1:107">
      <c r="A23" s="54" t="s">
        <v>43</v>
      </c>
      <c r="B23" s="51"/>
      <c r="C23" s="52">
        <f>B23+0.75</f>
        <v>0.75</v>
      </c>
      <c r="D23" s="51">
        <v>0.17</v>
      </c>
      <c r="E23" s="52">
        <f>D23+0.75</f>
        <v>0.92</v>
      </c>
      <c r="F23" s="51">
        <v>0.17</v>
      </c>
      <c r="G23" s="52">
        <f>F23+0.75</f>
        <v>0.92</v>
      </c>
      <c r="H23" s="51">
        <v>0.17</v>
      </c>
      <c r="I23" s="52">
        <f>H23+0.75</f>
        <v>0.92</v>
      </c>
      <c r="J23" s="51">
        <v>0.17</v>
      </c>
      <c r="K23" s="52">
        <f>J23+0.75</f>
        <v>0.92</v>
      </c>
      <c r="L23" s="51">
        <v>0.18</v>
      </c>
      <c r="M23" s="52">
        <f>L23+0.75</f>
        <v>0.92999999999999994</v>
      </c>
      <c r="N23" s="51">
        <v>0.18</v>
      </c>
      <c r="O23" s="52">
        <f>N23+0.75</f>
        <v>0.92999999999999994</v>
      </c>
      <c r="P23" s="51">
        <v>0.18</v>
      </c>
      <c r="Q23" s="52">
        <f>P23+0.75</f>
        <v>0.92999999999999994</v>
      </c>
      <c r="R23" s="51">
        <v>0.19</v>
      </c>
      <c r="S23" s="52">
        <f>R23+0.75</f>
        <v>0.94</v>
      </c>
      <c r="T23" s="51">
        <v>0.18</v>
      </c>
      <c r="U23" s="52">
        <f>T23+0.75</f>
        <v>0.92999999999999994</v>
      </c>
      <c r="V23" s="51">
        <v>0.19</v>
      </c>
      <c r="W23" s="52">
        <f>V23+0.75</f>
        <v>0.94</v>
      </c>
      <c r="X23" s="51">
        <v>0.19</v>
      </c>
      <c r="Y23" s="52">
        <f>X23+0.75</f>
        <v>0.94</v>
      </c>
      <c r="Z23" s="51">
        <v>0.19</v>
      </c>
      <c r="AA23" s="52">
        <f>Z23+0.75</f>
        <v>0.94</v>
      </c>
      <c r="AB23" s="51">
        <v>0.19</v>
      </c>
      <c r="AC23" s="52">
        <f>AB23+0.75</f>
        <v>0.94</v>
      </c>
      <c r="AD23" s="51">
        <v>0.2</v>
      </c>
      <c r="AE23" s="52">
        <f>AD23+0.75</f>
        <v>0.95</v>
      </c>
      <c r="AF23" s="51">
        <v>0.2</v>
      </c>
      <c r="AG23" s="52">
        <f>AF23+0.75</f>
        <v>0.95</v>
      </c>
      <c r="AH23" s="51">
        <v>0.2</v>
      </c>
      <c r="AI23" s="52">
        <f>AH23+0.75</f>
        <v>0.95</v>
      </c>
      <c r="AJ23" s="51">
        <v>0.21</v>
      </c>
      <c r="AK23" s="52">
        <f>AJ23+0.75</f>
        <v>0.96</v>
      </c>
      <c r="AL23" s="51">
        <v>0.21</v>
      </c>
      <c r="AM23" s="52">
        <f>AL23+0.75</f>
        <v>0.96</v>
      </c>
      <c r="AN23" s="51">
        <v>0.21</v>
      </c>
      <c r="AO23" s="52">
        <f>AN23+0.75</f>
        <v>0.96</v>
      </c>
      <c r="AP23" s="51">
        <v>0.22</v>
      </c>
      <c r="AQ23" s="52">
        <f>AP23+0.75</f>
        <v>0.97</v>
      </c>
      <c r="AR23" s="51">
        <v>0.22</v>
      </c>
      <c r="AS23" s="52">
        <f>AR23+0.75</f>
        <v>0.97</v>
      </c>
      <c r="AT23" s="51">
        <v>0.23</v>
      </c>
      <c r="AU23" s="52">
        <f>AT23+0.75</f>
        <v>0.98</v>
      </c>
      <c r="AV23" s="51">
        <v>0.24</v>
      </c>
      <c r="AW23" s="52">
        <f>AV23+0.75</f>
        <v>0.99</v>
      </c>
      <c r="AX23" s="51">
        <v>0.24</v>
      </c>
      <c r="AY23" s="52">
        <f>AX23+0.75</f>
        <v>0.99</v>
      </c>
      <c r="AZ23" s="51">
        <v>0.25</v>
      </c>
      <c r="BA23" s="52">
        <f>AZ23+0.75</f>
        <v>1</v>
      </c>
      <c r="BB23" s="51">
        <v>0.25</v>
      </c>
      <c r="BC23" s="52">
        <f>BB23+0.75</f>
        <v>1</v>
      </c>
      <c r="BD23" s="51">
        <v>0.27</v>
      </c>
      <c r="BE23" s="52">
        <f>BD23+0.75</f>
        <v>1.02</v>
      </c>
      <c r="BF23" s="51">
        <v>0.26</v>
      </c>
      <c r="BG23" s="52">
        <f>BF23+0.75</f>
        <v>1.01</v>
      </c>
      <c r="BH23" s="51">
        <v>0.26</v>
      </c>
      <c r="BI23" s="52">
        <f>BH23+0.75</f>
        <v>1.01</v>
      </c>
      <c r="BJ23" s="51">
        <v>0.27</v>
      </c>
      <c r="BK23" s="52">
        <f>BJ23+0.75</f>
        <v>1.02</v>
      </c>
      <c r="BL23" s="51">
        <v>0.27</v>
      </c>
      <c r="BM23" s="52">
        <f>BL23+0.75</f>
        <v>1.02</v>
      </c>
      <c r="BN23" s="51">
        <v>0.28000000000000003</v>
      </c>
      <c r="BO23" s="52">
        <f>BN23+0.75</f>
        <v>1.03</v>
      </c>
      <c r="BP23" s="51">
        <v>0.28999999999999998</v>
      </c>
      <c r="BQ23" s="52">
        <f>BP23+0.75</f>
        <v>1.04</v>
      </c>
      <c r="BR23" s="51">
        <v>0.3</v>
      </c>
      <c r="BS23" s="52">
        <f>BR23+0.75</f>
        <v>1.05</v>
      </c>
      <c r="BT23" s="51">
        <v>0.3</v>
      </c>
      <c r="BU23" s="52">
        <f>BT23+0.75</f>
        <v>1.05</v>
      </c>
      <c r="BV23" s="51">
        <v>0.3</v>
      </c>
      <c r="BW23" s="52">
        <f>BV23+0.75</f>
        <v>1.05</v>
      </c>
      <c r="BX23" s="51">
        <v>0.31</v>
      </c>
      <c r="BY23" s="52">
        <f>BX23+0.75</f>
        <v>1.06</v>
      </c>
      <c r="BZ23" s="51">
        <v>0.32</v>
      </c>
      <c r="CA23" s="52">
        <f>BZ23+0.75</f>
        <v>1.07</v>
      </c>
      <c r="CB23" s="51">
        <v>0.33</v>
      </c>
      <c r="CC23" s="52">
        <f>CB23+0.75</f>
        <v>1.08</v>
      </c>
      <c r="CD23" s="51">
        <v>0.34</v>
      </c>
      <c r="CE23" s="52">
        <f>CD23+0.75</f>
        <v>1.0900000000000001</v>
      </c>
      <c r="CF23" s="51">
        <v>0.4</v>
      </c>
      <c r="CG23" s="52">
        <f>CF23+0.75</f>
        <v>1.1499999999999999</v>
      </c>
      <c r="CH23" s="51">
        <v>0.5</v>
      </c>
      <c r="CI23" s="52">
        <f>CH23+0.75</f>
        <v>1.25</v>
      </c>
      <c r="CJ23" s="51">
        <v>0.5</v>
      </c>
      <c r="CK23" s="52">
        <f>CJ23+0.75</f>
        <v>1.25</v>
      </c>
      <c r="CL23" s="51">
        <v>0.53</v>
      </c>
      <c r="CM23" s="52">
        <f>CL23+0.75</f>
        <v>1.28</v>
      </c>
      <c r="CN23" s="51">
        <v>0.52</v>
      </c>
      <c r="CO23" s="52">
        <f>SUM(CN23)+0.75</f>
        <v>1.27</v>
      </c>
      <c r="CP23" s="51">
        <v>0.52</v>
      </c>
      <c r="CQ23" s="52">
        <f>+CP23+0.75</f>
        <v>1.27</v>
      </c>
      <c r="CR23" s="51">
        <v>0.53</v>
      </c>
      <c r="CS23" s="52">
        <f>+CR23+0.75</f>
        <v>1.28</v>
      </c>
      <c r="CT23" s="51">
        <v>0.53</v>
      </c>
      <c r="CU23" s="52">
        <f>+CT23+0.75</f>
        <v>1.28</v>
      </c>
      <c r="CV23" s="51">
        <v>0.52</v>
      </c>
      <c r="CW23" s="51">
        <f>+CV23+0.75</f>
        <v>1.27</v>
      </c>
      <c r="CX23" s="51">
        <v>0.52</v>
      </c>
      <c r="CY23" s="52">
        <f>+CX23+0.75</f>
        <v>1.27</v>
      </c>
      <c r="CZ23" s="51">
        <v>0.54</v>
      </c>
      <c r="DA23" s="52">
        <f>+CZ23+0.75</f>
        <v>1.29</v>
      </c>
      <c r="DB23" s="51">
        <v>0.54</v>
      </c>
      <c r="DC23" s="51">
        <f>DB23+0.75</f>
        <v>1.29</v>
      </c>
    </row>
    <row r="24" spans="1:107">
      <c r="A24" s="54" t="s">
        <v>44</v>
      </c>
      <c r="B24" s="51"/>
      <c r="C24" s="52">
        <f>B24+0.75</f>
        <v>0.75</v>
      </c>
      <c r="D24" s="51">
        <v>0.22</v>
      </c>
      <c r="E24" s="52">
        <f>D24+0.75</f>
        <v>0.97</v>
      </c>
      <c r="F24" s="51">
        <v>0.22</v>
      </c>
      <c r="G24" s="52">
        <f>F24+0.75</f>
        <v>0.97</v>
      </c>
      <c r="H24" s="51">
        <v>0.22</v>
      </c>
      <c r="I24" s="52">
        <f>H24+0.75</f>
        <v>0.97</v>
      </c>
      <c r="J24" s="51">
        <v>0.23</v>
      </c>
      <c r="K24" s="52">
        <f>J24+0.75</f>
        <v>0.98</v>
      </c>
      <c r="L24" s="51">
        <v>0.23</v>
      </c>
      <c r="M24" s="52">
        <f>L24+0.75</f>
        <v>0.98</v>
      </c>
      <c r="N24" s="51">
        <v>0.23</v>
      </c>
      <c r="O24" s="52">
        <f>N24+0.75</f>
        <v>0.98</v>
      </c>
      <c r="P24" s="51">
        <v>0.24</v>
      </c>
      <c r="Q24" s="52">
        <f>P24+0.75</f>
        <v>0.99</v>
      </c>
      <c r="R24" s="51">
        <v>0.24</v>
      </c>
      <c r="S24" s="52">
        <f>R24+0.75</f>
        <v>0.99</v>
      </c>
      <c r="T24" s="51">
        <v>0.24</v>
      </c>
      <c r="U24" s="52">
        <f>T24+0.75</f>
        <v>0.99</v>
      </c>
      <c r="V24" s="51">
        <v>0.24</v>
      </c>
      <c r="W24" s="52">
        <f>V24+0.75</f>
        <v>0.99</v>
      </c>
      <c r="X24" s="51">
        <v>0.24</v>
      </c>
      <c r="Y24" s="52">
        <f>X24+0.75</f>
        <v>0.99</v>
      </c>
      <c r="Z24" s="51">
        <v>0.24</v>
      </c>
      <c r="AA24" s="52">
        <f>Z24+0.75</f>
        <v>0.99</v>
      </c>
      <c r="AB24" s="51">
        <v>0.25</v>
      </c>
      <c r="AC24" s="52">
        <f>AB24+0.75</f>
        <v>1</v>
      </c>
      <c r="AD24" s="51">
        <v>0.25</v>
      </c>
      <c r="AE24" s="52">
        <f>AD24+0.75</f>
        <v>1</v>
      </c>
      <c r="AF24" s="51">
        <v>0.25</v>
      </c>
      <c r="AG24" s="52">
        <f>AF24+0.75</f>
        <v>1</v>
      </c>
      <c r="AH24" s="51">
        <v>0.26</v>
      </c>
      <c r="AI24" s="52">
        <f>AH24+0.75</f>
        <v>1.01</v>
      </c>
      <c r="AJ24" s="51">
        <v>0.26</v>
      </c>
      <c r="AK24" s="52">
        <f>AJ24+0.75</f>
        <v>1.01</v>
      </c>
      <c r="AL24" s="51">
        <v>0.27</v>
      </c>
      <c r="AM24" s="52">
        <f>AL24+0.75</f>
        <v>1.02</v>
      </c>
      <c r="AN24" s="51">
        <v>0.27</v>
      </c>
      <c r="AO24" s="52">
        <f>AN24+0.75</f>
        <v>1.02</v>
      </c>
      <c r="AP24" s="51">
        <v>0.28000000000000003</v>
      </c>
      <c r="AQ24" s="52">
        <f>AP24+0.75</f>
        <v>1.03</v>
      </c>
      <c r="AR24" s="51">
        <v>0.28999999999999998</v>
      </c>
      <c r="AS24" s="52">
        <f>AR24+0.75</f>
        <v>1.04</v>
      </c>
      <c r="AT24" s="51">
        <v>0.3</v>
      </c>
      <c r="AU24" s="52">
        <f>AT24+0.75</f>
        <v>1.05</v>
      </c>
      <c r="AV24" s="51">
        <v>0.31</v>
      </c>
      <c r="AW24" s="52">
        <f>AV24+0.75</f>
        <v>1.06</v>
      </c>
      <c r="AX24" s="51">
        <v>0.31</v>
      </c>
      <c r="AY24" s="52">
        <f>AX24+0.75</f>
        <v>1.06</v>
      </c>
      <c r="AZ24" s="51">
        <v>0.33</v>
      </c>
      <c r="BA24" s="52">
        <f>AZ24+0.75</f>
        <v>1.08</v>
      </c>
      <c r="BB24" s="51">
        <v>0.34</v>
      </c>
      <c r="BC24" s="52">
        <f>BB24+0.75</f>
        <v>1.0900000000000001</v>
      </c>
      <c r="BD24" s="51">
        <v>0.35</v>
      </c>
      <c r="BE24" s="52">
        <f>BD24+0.75</f>
        <v>1.1000000000000001</v>
      </c>
      <c r="BF24" s="51">
        <v>0.35</v>
      </c>
      <c r="BG24" s="52">
        <f>BF24+0.75</f>
        <v>1.1000000000000001</v>
      </c>
      <c r="BH24" s="51">
        <v>0.34</v>
      </c>
      <c r="BI24" s="52">
        <f>BH24+0.75</f>
        <v>1.0900000000000001</v>
      </c>
      <c r="BJ24" s="51">
        <v>0.35</v>
      </c>
      <c r="BK24" s="52">
        <f>BJ24+0.75</f>
        <v>1.1000000000000001</v>
      </c>
      <c r="BL24" s="51">
        <v>0.36</v>
      </c>
      <c r="BM24" s="52">
        <f>BL24+0.75</f>
        <v>1.1099999999999999</v>
      </c>
      <c r="BN24" s="51">
        <v>0.37</v>
      </c>
      <c r="BO24" s="52">
        <f>BN24+0.75</f>
        <v>1.1200000000000001</v>
      </c>
      <c r="BP24" s="51">
        <v>0.38</v>
      </c>
      <c r="BQ24" s="52">
        <f>BP24+0.75</f>
        <v>1.1299999999999999</v>
      </c>
      <c r="BR24" s="51">
        <v>0.39</v>
      </c>
      <c r="BS24" s="52">
        <f>BR24+0.75</f>
        <v>1.1400000000000001</v>
      </c>
      <c r="BT24" s="51">
        <v>0.39</v>
      </c>
      <c r="BU24" s="52">
        <f>BT24+0.75</f>
        <v>1.1400000000000001</v>
      </c>
      <c r="BV24" s="51">
        <v>0.4</v>
      </c>
      <c r="BW24" s="52">
        <f>BV24+0.75</f>
        <v>1.1499999999999999</v>
      </c>
      <c r="BX24" s="51">
        <v>0.41</v>
      </c>
      <c r="BY24" s="52">
        <f>BX24+0.75</f>
        <v>1.1599999999999999</v>
      </c>
      <c r="BZ24" s="51">
        <v>0.42</v>
      </c>
      <c r="CA24" s="52">
        <f>BZ24+0.75</f>
        <v>1.17</v>
      </c>
      <c r="CB24" s="51">
        <v>0.43</v>
      </c>
      <c r="CC24" s="52">
        <f>CB24+0.75</f>
        <v>1.18</v>
      </c>
      <c r="CD24" s="51">
        <v>0.44</v>
      </c>
      <c r="CE24" s="52">
        <f>CD24+0.75</f>
        <v>1.19</v>
      </c>
      <c r="CF24" s="51">
        <v>0.51</v>
      </c>
      <c r="CG24" s="52">
        <f>CF24+0.75</f>
        <v>1.26</v>
      </c>
      <c r="CH24" s="51">
        <v>0.64</v>
      </c>
      <c r="CI24" s="52">
        <f>CH24+0.75</f>
        <v>1.3900000000000001</v>
      </c>
      <c r="CJ24" s="51">
        <v>0.64</v>
      </c>
      <c r="CK24" s="52">
        <f>CJ24+0.75</f>
        <v>1.3900000000000001</v>
      </c>
      <c r="CL24" s="51">
        <v>0.67</v>
      </c>
      <c r="CM24" s="52">
        <f>CL24+0.75</f>
        <v>1.42</v>
      </c>
      <c r="CN24" s="51">
        <v>0.67</v>
      </c>
      <c r="CO24" s="52">
        <f>SUM(CN24)+0.75</f>
        <v>1.42</v>
      </c>
      <c r="CP24" s="51">
        <v>0.67</v>
      </c>
      <c r="CQ24" s="52">
        <f>+CP24+0.75</f>
        <v>1.42</v>
      </c>
      <c r="CR24" s="51">
        <v>0.67</v>
      </c>
      <c r="CS24" s="52">
        <f>+CR24+0.75</f>
        <v>1.42</v>
      </c>
      <c r="CT24" s="51">
        <v>0.68</v>
      </c>
      <c r="CU24" s="52">
        <f>+CT24+0.75</f>
        <v>1.4300000000000002</v>
      </c>
      <c r="CV24" s="51">
        <v>0.67</v>
      </c>
      <c r="CW24" s="51">
        <f>+CV24+0.75</f>
        <v>1.42</v>
      </c>
      <c r="CX24" s="51">
        <v>0.68</v>
      </c>
      <c r="CY24" s="52">
        <f>+CX24+0.75</f>
        <v>1.4300000000000002</v>
      </c>
      <c r="CZ24" s="51">
        <v>0.68</v>
      </c>
      <c r="DA24" s="52">
        <f>+CZ24+0.75</f>
        <v>1.4300000000000002</v>
      </c>
      <c r="DB24" s="51">
        <v>0.68</v>
      </c>
      <c r="DC24" s="51">
        <f>DB24+0.75</f>
        <v>1.4300000000000002</v>
      </c>
    </row>
    <row r="25" spans="1:107">
      <c r="A25" s="54" t="s">
        <v>45</v>
      </c>
      <c r="B25" s="51"/>
      <c r="C25" s="52">
        <f>B25+0.75</f>
        <v>0.75</v>
      </c>
      <c r="D25" s="51">
        <v>0.26</v>
      </c>
      <c r="E25" s="52">
        <f>D25+0.75</f>
        <v>1.01</v>
      </c>
      <c r="F25" s="51">
        <v>0.26</v>
      </c>
      <c r="G25" s="52">
        <f>F25+0.75</f>
        <v>1.01</v>
      </c>
      <c r="H25" s="51">
        <v>0.27</v>
      </c>
      <c r="I25" s="52">
        <f>H25+0.75</f>
        <v>1.02</v>
      </c>
      <c r="J25" s="51">
        <v>0.27</v>
      </c>
      <c r="K25" s="52">
        <f>J25+0.75</f>
        <v>1.02</v>
      </c>
      <c r="L25" s="51">
        <v>0.27</v>
      </c>
      <c r="M25" s="52">
        <f>L25+0.75</f>
        <v>1.02</v>
      </c>
      <c r="N25" s="51">
        <v>0.28000000000000003</v>
      </c>
      <c r="O25" s="52">
        <f>N25+0.75</f>
        <v>1.03</v>
      </c>
      <c r="P25" s="51">
        <v>0.28000000000000003</v>
      </c>
      <c r="Q25" s="52">
        <f>P25+0.75</f>
        <v>1.03</v>
      </c>
      <c r="R25" s="51">
        <v>0.28000000000000003</v>
      </c>
      <c r="S25" s="52">
        <f>R25+0.75</f>
        <v>1.03</v>
      </c>
      <c r="T25" s="51">
        <v>0.28000000000000003</v>
      </c>
      <c r="U25" s="52">
        <f>T25+0.75</f>
        <v>1.03</v>
      </c>
      <c r="V25" s="51">
        <v>0.28000000000000003</v>
      </c>
      <c r="W25" s="52">
        <f>V25+0.75</f>
        <v>1.03</v>
      </c>
      <c r="X25" s="51">
        <v>0.28000000000000003</v>
      </c>
      <c r="Y25" s="52">
        <f>X25+0.75</f>
        <v>1.03</v>
      </c>
      <c r="Z25" s="51">
        <v>0.28999999999999998</v>
      </c>
      <c r="AA25" s="52">
        <f>Z25+0.75</f>
        <v>1.04</v>
      </c>
      <c r="AB25" s="51">
        <v>0.28999999999999998</v>
      </c>
      <c r="AC25" s="52">
        <f>AB25+0.75</f>
        <v>1.04</v>
      </c>
      <c r="AD25" s="51">
        <v>0.3</v>
      </c>
      <c r="AE25" s="52">
        <f>AD25+0.75</f>
        <v>1.05</v>
      </c>
      <c r="AF25" s="51">
        <v>0.3</v>
      </c>
      <c r="AG25" s="52">
        <f>AF25+0.75</f>
        <v>1.05</v>
      </c>
      <c r="AH25" s="51">
        <v>0.31</v>
      </c>
      <c r="AI25" s="52">
        <f>AH25+0.75</f>
        <v>1.06</v>
      </c>
      <c r="AJ25" s="51">
        <v>0.31</v>
      </c>
      <c r="AK25" s="52">
        <f>AJ25+0.75</f>
        <v>1.06</v>
      </c>
      <c r="AL25" s="51">
        <v>0.32</v>
      </c>
      <c r="AM25" s="52">
        <f>AL25+0.75</f>
        <v>1.07</v>
      </c>
      <c r="AN25" s="51">
        <v>0.33</v>
      </c>
      <c r="AO25" s="52">
        <f>AN25+0.75</f>
        <v>1.08</v>
      </c>
      <c r="AP25" s="51">
        <v>0.33</v>
      </c>
      <c r="AQ25" s="52">
        <f>AP25+0.75</f>
        <v>1.08</v>
      </c>
      <c r="AR25" s="51">
        <v>0.34</v>
      </c>
      <c r="AS25" s="52">
        <f>AR25+0.75</f>
        <v>1.0900000000000001</v>
      </c>
      <c r="AT25" s="51">
        <v>0.35</v>
      </c>
      <c r="AU25" s="52">
        <f>AT25+0.75</f>
        <v>1.1000000000000001</v>
      </c>
      <c r="AV25" s="51">
        <v>0.36</v>
      </c>
      <c r="AW25" s="52">
        <f>AV25+0.75</f>
        <v>1.1099999999999999</v>
      </c>
      <c r="AX25" s="51">
        <v>0.37</v>
      </c>
      <c r="AY25" s="52">
        <f>AX25+0.75</f>
        <v>1.1200000000000001</v>
      </c>
      <c r="AZ25" s="51">
        <v>0.38</v>
      </c>
      <c r="BA25" s="52">
        <f>AZ25+0.75</f>
        <v>1.1299999999999999</v>
      </c>
      <c r="BB25" s="51">
        <v>0.39</v>
      </c>
      <c r="BC25" s="52">
        <f>BB25+0.75</f>
        <v>1.1400000000000001</v>
      </c>
      <c r="BD25" s="51">
        <v>0.41</v>
      </c>
      <c r="BE25" s="52">
        <f>BD25+0.75</f>
        <v>1.1599999999999999</v>
      </c>
      <c r="BF25" s="51">
        <v>0.41</v>
      </c>
      <c r="BG25" s="52">
        <f>BF25+0.75</f>
        <v>1.1599999999999999</v>
      </c>
      <c r="BH25" s="51">
        <v>0.4</v>
      </c>
      <c r="BI25" s="52">
        <f>BH25+0.75</f>
        <v>1.1499999999999999</v>
      </c>
      <c r="BJ25" s="51">
        <v>0.41</v>
      </c>
      <c r="BK25" s="52">
        <f>BJ25+0.75</f>
        <v>1.1599999999999999</v>
      </c>
      <c r="BL25" s="51">
        <v>0.42</v>
      </c>
      <c r="BM25" s="52">
        <f>BL25+0.75</f>
        <v>1.17</v>
      </c>
      <c r="BN25" s="51">
        <v>0.43</v>
      </c>
      <c r="BO25" s="52">
        <f>BN25+0.75</f>
        <v>1.18</v>
      </c>
      <c r="BP25" s="51">
        <v>0.43</v>
      </c>
      <c r="BQ25" s="52">
        <f>BP25+0.75</f>
        <v>1.18</v>
      </c>
      <c r="BR25" s="51">
        <v>0.45</v>
      </c>
      <c r="BS25" s="52">
        <f>BR25+0.75</f>
        <v>1.2</v>
      </c>
      <c r="BT25" s="51">
        <v>0.46</v>
      </c>
      <c r="BU25" s="52">
        <f>BT25+0.75</f>
        <v>1.21</v>
      </c>
      <c r="BV25" s="51">
        <v>0.47</v>
      </c>
      <c r="BW25" s="52">
        <f>BV25+0.75</f>
        <v>1.22</v>
      </c>
      <c r="BX25" s="51">
        <v>0.48</v>
      </c>
      <c r="BY25" s="52">
        <f>BX25+0.75</f>
        <v>1.23</v>
      </c>
      <c r="BZ25" s="51">
        <v>0.48</v>
      </c>
      <c r="CA25" s="52">
        <f>BZ25+0.75</f>
        <v>1.23</v>
      </c>
      <c r="CB25" s="51">
        <v>0.5</v>
      </c>
      <c r="CC25" s="52">
        <f>CB25+0.75</f>
        <v>1.25</v>
      </c>
      <c r="CD25" s="51">
        <v>0.51</v>
      </c>
      <c r="CE25" s="52">
        <f>CD25+0.75</f>
        <v>1.26</v>
      </c>
      <c r="CF25" s="51">
        <v>0.6</v>
      </c>
      <c r="CG25" s="52">
        <f>CF25+0.75</f>
        <v>1.35</v>
      </c>
      <c r="CH25" s="51">
        <v>0.76</v>
      </c>
      <c r="CI25" s="52">
        <f>CH25+0.75</f>
        <v>1.51</v>
      </c>
      <c r="CJ25" s="51">
        <v>0.76</v>
      </c>
      <c r="CK25" s="52">
        <f>CJ25+0.75</f>
        <v>1.51</v>
      </c>
      <c r="CL25" s="51">
        <v>0.79</v>
      </c>
      <c r="CM25" s="52">
        <f>CL25+0.75</f>
        <v>1.54</v>
      </c>
      <c r="CN25" s="51">
        <v>0.79</v>
      </c>
      <c r="CO25" s="52">
        <f>SUM(CN25)+0.75</f>
        <v>1.54</v>
      </c>
      <c r="CP25" s="51">
        <v>0.79</v>
      </c>
      <c r="CQ25" s="52">
        <f>+CP25+0.75</f>
        <v>1.54</v>
      </c>
      <c r="CR25" s="51">
        <v>0.79</v>
      </c>
      <c r="CS25" s="52">
        <f>+CR25+0.75</f>
        <v>1.54</v>
      </c>
      <c r="CT25" s="51">
        <v>0.79</v>
      </c>
      <c r="CU25" s="52">
        <f>+CT25+0.75</f>
        <v>1.54</v>
      </c>
      <c r="CV25" s="51">
        <v>0.79</v>
      </c>
      <c r="CW25" s="51">
        <f>+CV25+0.75</f>
        <v>1.54</v>
      </c>
      <c r="CX25" s="51">
        <v>0.79</v>
      </c>
      <c r="CY25" s="52">
        <f>+CX25+0.75</f>
        <v>1.54</v>
      </c>
      <c r="CZ25" s="51">
        <v>0.8</v>
      </c>
      <c r="DA25" s="52">
        <f>+CZ25+0.75</f>
        <v>1.55</v>
      </c>
      <c r="DB25" s="51">
        <v>0.8</v>
      </c>
      <c r="DC25" s="51">
        <f>DB25+0.75</f>
        <v>1.55</v>
      </c>
    </row>
    <row r="26" spans="1:107">
      <c r="A26" s="53" t="s">
        <v>46</v>
      </c>
      <c r="B26" s="51"/>
      <c r="C26" s="52">
        <f>B26+0.75</f>
        <v>0.75</v>
      </c>
      <c r="D26" s="51">
        <v>0.28000000000000003</v>
      </c>
      <c r="E26" s="52">
        <f>D26+0.75</f>
        <v>1.03</v>
      </c>
      <c r="F26" s="51">
        <v>0.28999999999999998</v>
      </c>
      <c r="G26" s="52">
        <f>F26+0.75</f>
        <v>1.04</v>
      </c>
      <c r="H26" s="51">
        <v>0.28999999999999998</v>
      </c>
      <c r="I26" s="52">
        <f>H26+0.75</f>
        <v>1.04</v>
      </c>
      <c r="J26" s="51">
        <v>0.28999999999999998</v>
      </c>
      <c r="K26" s="52">
        <f>J26+0.75</f>
        <v>1.04</v>
      </c>
      <c r="L26" s="51">
        <v>0.3</v>
      </c>
      <c r="M26" s="52">
        <f>L26+0.75</f>
        <v>1.05</v>
      </c>
      <c r="N26" s="51">
        <v>0.3</v>
      </c>
      <c r="O26" s="52">
        <f>N26+0.75</f>
        <v>1.05</v>
      </c>
      <c r="P26" s="51">
        <v>0.3</v>
      </c>
      <c r="Q26" s="52">
        <f>P26+0.75</f>
        <v>1.05</v>
      </c>
      <c r="R26" s="51">
        <v>0.31</v>
      </c>
      <c r="S26" s="52">
        <f>R26+0.75</f>
        <v>1.06</v>
      </c>
      <c r="T26" s="51">
        <v>0.31</v>
      </c>
      <c r="U26" s="52">
        <f>T26+0.75</f>
        <v>1.06</v>
      </c>
      <c r="V26" s="51">
        <v>0.31</v>
      </c>
      <c r="W26" s="52">
        <f>V26+0.75</f>
        <v>1.06</v>
      </c>
      <c r="X26" s="51">
        <v>0.31</v>
      </c>
      <c r="Y26" s="52">
        <f>X26+0.75</f>
        <v>1.06</v>
      </c>
      <c r="Z26" s="51">
        <v>0.31</v>
      </c>
      <c r="AA26" s="52">
        <f>Z26+0.75</f>
        <v>1.06</v>
      </c>
      <c r="AB26" s="51">
        <v>0.32</v>
      </c>
      <c r="AC26" s="52">
        <f>AB26+0.75</f>
        <v>1.07</v>
      </c>
      <c r="AD26" s="51">
        <v>0.32</v>
      </c>
      <c r="AE26" s="52">
        <f>AD26+0.75</f>
        <v>1.07</v>
      </c>
      <c r="AF26" s="51">
        <v>0.33</v>
      </c>
      <c r="AG26" s="52">
        <f>AF26+0.75</f>
        <v>1.08</v>
      </c>
      <c r="AH26" s="51">
        <v>0.33</v>
      </c>
      <c r="AI26" s="52">
        <f>AH26+0.75</f>
        <v>1.08</v>
      </c>
      <c r="AJ26" s="51">
        <v>0.34</v>
      </c>
      <c r="AK26" s="52">
        <f>AJ26+0.75</f>
        <v>1.0900000000000001</v>
      </c>
      <c r="AL26" s="51">
        <v>0.35</v>
      </c>
      <c r="AM26" s="52">
        <f>AL26+0.75</f>
        <v>1.1000000000000001</v>
      </c>
      <c r="AN26" s="51">
        <v>0.35</v>
      </c>
      <c r="AO26" s="52">
        <f>AN26+0.75</f>
        <v>1.1000000000000001</v>
      </c>
      <c r="AP26" s="51">
        <v>0.36</v>
      </c>
      <c r="AQ26" s="52">
        <f>AP26+0.75</f>
        <v>1.1099999999999999</v>
      </c>
      <c r="AR26" s="51">
        <v>0.37</v>
      </c>
      <c r="AS26" s="52">
        <f>AR26+0.75</f>
        <v>1.1200000000000001</v>
      </c>
      <c r="AT26" s="51">
        <v>0.38</v>
      </c>
      <c r="AU26" s="52">
        <f>AT26+0.75</f>
        <v>1.1299999999999999</v>
      </c>
      <c r="AV26" s="51">
        <v>0.39</v>
      </c>
      <c r="AW26" s="52">
        <f>AV26+0.75</f>
        <v>1.1400000000000001</v>
      </c>
      <c r="AX26" s="51">
        <v>0.4</v>
      </c>
      <c r="AY26" s="52">
        <f>AX26+0.75</f>
        <v>1.1499999999999999</v>
      </c>
      <c r="AZ26" s="51">
        <v>0.41</v>
      </c>
      <c r="BA26" s="52">
        <f>AZ26+0.75</f>
        <v>1.1599999999999999</v>
      </c>
      <c r="BB26" s="51">
        <v>0.43</v>
      </c>
      <c r="BC26" s="52">
        <f>BB26+0.75</f>
        <v>1.18</v>
      </c>
      <c r="BD26" s="51">
        <v>0.45</v>
      </c>
      <c r="BE26" s="52">
        <f>BD26+0.75</f>
        <v>1.2</v>
      </c>
      <c r="BF26" s="51">
        <v>0.44</v>
      </c>
      <c r="BG26" s="52">
        <f>BF26+0.75</f>
        <v>1.19</v>
      </c>
      <c r="BH26" s="51">
        <v>0.43</v>
      </c>
      <c r="BI26" s="52">
        <f>BH26+0.75</f>
        <v>1.18</v>
      </c>
      <c r="BJ26" s="51">
        <v>0.45</v>
      </c>
      <c r="BK26" s="52">
        <f>BJ26+0.75</f>
        <v>1.2</v>
      </c>
      <c r="BL26" s="51">
        <v>0.45</v>
      </c>
      <c r="BM26" s="52">
        <f>BL26+0.75</f>
        <v>1.2</v>
      </c>
      <c r="BN26" s="51">
        <v>0.46</v>
      </c>
      <c r="BO26" s="52">
        <f>BN26+0.75</f>
        <v>1.21</v>
      </c>
      <c r="BP26" s="51">
        <v>0.47</v>
      </c>
      <c r="BQ26" s="52">
        <f>BP26+0.75</f>
        <v>1.22</v>
      </c>
      <c r="BR26" s="51">
        <v>0.49</v>
      </c>
      <c r="BS26" s="52">
        <f>BR26+0.75</f>
        <v>1.24</v>
      </c>
      <c r="BT26" s="51">
        <v>0.5</v>
      </c>
      <c r="BU26" s="52">
        <f>BT26+0.75</f>
        <v>1.25</v>
      </c>
      <c r="BV26" s="51">
        <v>0.51</v>
      </c>
      <c r="BW26" s="52">
        <f>BV26+0.75</f>
        <v>1.26</v>
      </c>
      <c r="BX26" s="51">
        <v>0.52</v>
      </c>
      <c r="BY26" s="52">
        <f>BX26+0.75</f>
        <v>1.27</v>
      </c>
      <c r="BZ26" s="51">
        <v>0.53</v>
      </c>
      <c r="CA26" s="52">
        <f>BZ26+0.75</f>
        <v>1.28</v>
      </c>
      <c r="CB26" s="51">
        <v>0.54</v>
      </c>
      <c r="CC26" s="52">
        <f>CB26+0.75</f>
        <v>1.29</v>
      </c>
      <c r="CD26" s="51">
        <v>0.56000000000000005</v>
      </c>
      <c r="CE26" s="52">
        <f>CD26+0.75</f>
        <v>1.31</v>
      </c>
      <c r="CF26" s="51">
        <v>0.64</v>
      </c>
      <c r="CG26" s="52">
        <f>CF26+0.75</f>
        <v>1.3900000000000001</v>
      </c>
      <c r="CH26" s="51">
        <v>0.81</v>
      </c>
      <c r="CI26" s="52">
        <f>CH26+0.75</f>
        <v>1.56</v>
      </c>
      <c r="CJ26" s="51">
        <v>0.81</v>
      </c>
      <c r="CK26" s="52">
        <f>CJ26+0.75</f>
        <v>1.56</v>
      </c>
      <c r="CL26" s="51">
        <v>0.85</v>
      </c>
      <c r="CM26" s="52">
        <f>CL26+0.75</f>
        <v>1.6</v>
      </c>
      <c r="CN26" s="51">
        <v>0.85</v>
      </c>
      <c r="CO26" s="52">
        <f>SUM(CN26)+0.75</f>
        <v>1.6</v>
      </c>
      <c r="CP26" s="51">
        <v>0.85</v>
      </c>
      <c r="CQ26" s="52">
        <f>+CP26+0.75</f>
        <v>1.6</v>
      </c>
      <c r="CR26" s="51">
        <v>0.85</v>
      </c>
      <c r="CS26" s="52">
        <f>+CR26+0.75</f>
        <v>1.6</v>
      </c>
      <c r="CT26" s="51">
        <v>0.85</v>
      </c>
      <c r="CU26" s="52">
        <f>+CT26+0.75</f>
        <v>1.6</v>
      </c>
      <c r="CV26" s="51">
        <v>0.85</v>
      </c>
      <c r="CW26" s="51">
        <f>+CV26+0.75</f>
        <v>1.6</v>
      </c>
      <c r="CX26" s="51">
        <v>0.85</v>
      </c>
      <c r="CY26" s="52">
        <f>+CX26+0.75</f>
        <v>1.6</v>
      </c>
      <c r="CZ26" s="51">
        <v>0.85</v>
      </c>
      <c r="DA26" s="52">
        <f>+CZ26+0.75</f>
        <v>1.6</v>
      </c>
      <c r="DB26" s="51">
        <v>0.86</v>
      </c>
      <c r="DC26" s="51">
        <f>DB26+0.75</f>
        <v>1.6099999999999999</v>
      </c>
    </row>
    <row r="27" spans="1:107">
      <c r="A27" s="50" t="s">
        <v>47</v>
      </c>
      <c r="B27" s="48"/>
      <c r="C27" s="49">
        <f>B27+0.75</f>
        <v>0.75</v>
      </c>
      <c r="D27" s="48">
        <v>0.34</v>
      </c>
      <c r="E27" s="49">
        <f>D27+0.75</f>
        <v>1.0900000000000001</v>
      </c>
      <c r="F27" s="48">
        <v>0.34</v>
      </c>
      <c r="G27" s="49">
        <f>F27+0.75</f>
        <v>1.0900000000000001</v>
      </c>
      <c r="H27" s="48">
        <v>0.35</v>
      </c>
      <c r="I27" s="49">
        <f>H27+0.75</f>
        <v>1.1000000000000001</v>
      </c>
      <c r="J27" s="48">
        <v>0.35</v>
      </c>
      <c r="K27" s="49">
        <f>J27+0.75</f>
        <v>1.1000000000000001</v>
      </c>
      <c r="L27" s="48">
        <v>0.35</v>
      </c>
      <c r="M27" s="49">
        <f>L27+0.75</f>
        <v>1.1000000000000001</v>
      </c>
      <c r="N27" s="48">
        <v>0.36</v>
      </c>
      <c r="O27" s="49">
        <f>N27+0.75</f>
        <v>1.1099999999999999</v>
      </c>
      <c r="P27" s="48">
        <v>0.36</v>
      </c>
      <c r="Q27" s="49">
        <f>P27+0.75</f>
        <v>1.1099999999999999</v>
      </c>
      <c r="R27" s="48">
        <v>0.36</v>
      </c>
      <c r="S27" s="49">
        <f>R27+0.75</f>
        <v>1.1099999999999999</v>
      </c>
      <c r="T27" s="48">
        <v>0.36</v>
      </c>
      <c r="U27" s="49">
        <f>T27+0.75</f>
        <v>1.1099999999999999</v>
      </c>
      <c r="V27" s="48">
        <v>0.37</v>
      </c>
      <c r="W27" s="49">
        <f>V27+0.75</f>
        <v>1.1200000000000001</v>
      </c>
      <c r="X27" s="48">
        <v>0.37</v>
      </c>
      <c r="Y27" s="49">
        <f>X27+0.75</f>
        <v>1.1200000000000001</v>
      </c>
      <c r="Z27" s="48">
        <v>0.37</v>
      </c>
      <c r="AA27" s="49">
        <f>Z27+0.75</f>
        <v>1.1200000000000001</v>
      </c>
      <c r="AB27" s="48">
        <v>0.38</v>
      </c>
      <c r="AC27" s="49">
        <f>AB27+0.75</f>
        <v>1.1299999999999999</v>
      </c>
      <c r="AD27" s="48">
        <v>0.39</v>
      </c>
      <c r="AE27" s="49">
        <f>AD27+0.75</f>
        <v>1.1400000000000001</v>
      </c>
      <c r="AF27" s="48">
        <v>0.39</v>
      </c>
      <c r="AG27" s="49">
        <f>AF27+0.75</f>
        <v>1.1400000000000001</v>
      </c>
      <c r="AH27" s="48">
        <v>0.4</v>
      </c>
      <c r="AI27" s="49">
        <f>AH27+0.75</f>
        <v>1.1499999999999999</v>
      </c>
      <c r="AJ27" s="48">
        <v>0.41</v>
      </c>
      <c r="AK27" s="49">
        <f>AJ27+0.75</f>
        <v>1.1599999999999999</v>
      </c>
      <c r="AL27" s="48">
        <v>0.41</v>
      </c>
      <c r="AM27" s="49">
        <f>AL27+0.75</f>
        <v>1.1599999999999999</v>
      </c>
      <c r="AN27" s="48">
        <v>0.42</v>
      </c>
      <c r="AO27" s="49">
        <f>AN27+0.75</f>
        <v>1.17</v>
      </c>
      <c r="AP27" s="48">
        <v>0.43</v>
      </c>
      <c r="AQ27" s="49">
        <f>AP27+0.75</f>
        <v>1.18</v>
      </c>
      <c r="AR27" s="48">
        <v>0.45</v>
      </c>
      <c r="AS27" s="49">
        <f>AR27+0.75</f>
        <v>1.2</v>
      </c>
      <c r="AT27" s="48">
        <v>0.46</v>
      </c>
      <c r="AU27" s="49">
        <f>AT27+0.75</f>
        <v>1.21</v>
      </c>
      <c r="AV27" s="48">
        <v>0.47</v>
      </c>
      <c r="AW27" s="49">
        <f>AV27+0.75</f>
        <v>1.22</v>
      </c>
      <c r="AX27" s="48">
        <v>0.48</v>
      </c>
      <c r="AY27" s="49">
        <f>AX27+0.75</f>
        <v>1.23</v>
      </c>
      <c r="AZ27" s="48">
        <v>0.5</v>
      </c>
      <c r="BA27" s="49">
        <f>AZ27+0.75</f>
        <v>1.25</v>
      </c>
      <c r="BB27" s="48">
        <v>0.51</v>
      </c>
      <c r="BC27" s="49">
        <f>BB27+0.75</f>
        <v>1.26</v>
      </c>
      <c r="BD27" s="48">
        <v>0.53</v>
      </c>
      <c r="BE27" s="49">
        <f>BD27+0.75</f>
        <v>1.28</v>
      </c>
      <c r="BF27" s="48">
        <v>0.53</v>
      </c>
      <c r="BG27" s="49">
        <f>BF27+0.75</f>
        <v>1.28</v>
      </c>
      <c r="BH27" s="48">
        <v>0.52</v>
      </c>
      <c r="BI27" s="49">
        <f>BH27+0.75</f>
        <v>1.27</v>
      </c>
      <c r="BJ27" s="48">
        <v>0.53</v>
      </c>
      <c r="BK27" s="49">
        <f>BJ27+0.75</f>
        <v>1.28</v>
      </c>
      <c r="BL27" s="48">
        <v>0.54</v>
      </c>
      <c r="BM27" s="49">
        <f>BL27+0.75</f>
        <v>1.29</v>
      </c>
      <c r="BN27" s="48">
        <v>0.55000000000000004</v>
      </c>
      <c r="BO27" s="49">
        <f>BN27+0.75</f>
        <v>1.3</v>
      </c>
      <c r="BP27" s="48">
        <v>0.55000000000000004</v>
      </c>
      <c r="BQ27" s="49">
        <f>BP27+0.75</f>
        <v>1.3</v>
      </c>
      <c r="BR27" s="48">
        <v>0.56999999999999995</v>
      </c>
      <c r="BS27" s="49">
        <f>BR27+0.75</f>
        <v>1.3199999999999998</v>
      </c>
      <c r="BT27" s="48">
        <v>0.59</v>
      </c>
      <c r="BU27" s="49">
        <f>BT27+0.75</f>
        <v>1.3399999999999999</v>
      </c>
      <c r="BV27" s="48">
        <v>0.59</v>
      </c>
      <c r="BW27" s="49">
        <f>BV27+0.75</f>
        <v>1.3399999999999999</v>
      </c>
      <c r="BX27" s="48">
        <v>0.6</v>
      </c>
      <c r="BY27" s="49">
        <f>BX27+0.75</f>
        <v>1.35</v>
      </c>
      <c r="BZ27" s="48">
        <v>0.61</v>
      </c>
      <c r="CA27" s="49">
        <f>BZ27+0.75</f>
        <v>1.3599999999999999</v>
      </c>
      <c r="CB27" s="48">
        <v>0.63</v>
      </c>
      <c r="CC27" s="49">
        <f>CB27+0.75</f>
        <v>1.38</v>
      </c>
      <c r="CD27" s="48">
        <v>0.65</v>
      </c>
      <c r="CE27" s="49">
        <f>CD27+0.75</f>
        <v>1.4</v>
      </c>
      <c r="CF27" s="48">
        <v>0.74</v>
      </c>
      <c r="CG27" s="49">
        <f>CF27+0.75</f>
        <v>1.49</v>
      </c>
      <c r="CH27" s="48">
        <v>0.92</v>
      </c>
      <c r="CI27" s="49">
        <f>CH27+0.75</f>
        <v>1.67</v>
      </c>
      <c r="CJ27" s="48">
        <v>0.92</v>
      </c>
      <c r="CK27" s="49">
        <f>CJ27+0.75</f>
        <v>1.67</v>
      </c>
      <c r="CL27" s="48">
        <v>0.97</v>
      </c>
      <c r="CM27" s="49">
        <f>CL27+0.75</f>
        <v>1.72</v>
      </c>
      <c r="CN27" s="48">
        <v>0.97</v>
      </c>
      <c r="CO27" s="49">
        <f>SUM(CN27)+0.75</f>
        <v>1.72</v>
      </c>
      <c r="CP27" s="48">
        <v>0.97</v>
      </c>
      <c r="CQ27" s="48">
        <f>+CP27+0.75</f>
        <v>1.72</v>
      </c>
      <c r="CR27" s="48">
        <v>0.97</v>
      </c>
      <c r="CS27" s="48">
        <f>+CR27+0.75</f>
        <v>1.72</v>
      </c>
      <c r="CT27" s="48">
        <v>0.98</v>
      </c>
      <c r="CU27" s="48">
        <f>+CT27+0.75</f>
        <v>1.73</v>
      </c>
      <c r="CV27" s="48">
        <v>0.97</v>
      </c>
      <c r="CW27" s="48">
        <f>+CV27+0.75</f>
        <v>1.72</v>
      </c>
      <c r="CX27" s="48">
        <v>0.97</v>
      </c>
      <c r="CY27" s="48">
        <f>+CX27+0.75</f>
        <v>1.72</v>
      </c>
      <c r="CZ27" s="48">
        <v>0.98</v>
      </c>
      <c r="DA27" s="48">
        <f>+CZ27+0.75</f>
        <v>1.73</v>
      </c>
      <c r="DB27" s="48">
        <v>0.98</v>
      </c>
      <c r="DC27" s="47">
        <f>DB27+0.75</f>
        <v>1.73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37B8-BF6F-4EAB-B383-21A49B495F65}">
  <dimension ref="A1:DA27"/>
  <sheetViews>
    <sheetView workbookViewId="0">
      <pane xSplit="1" topLeftCell="B1" activePane="topRight" state="frozen"/>
      <selection pane="topRight" activeCell="B1" sqref="B1:C1048576"/>
    </sheetView>
  </sheetViews>
  <sheetFormatPr defaultRowHeight="12.75"/>
  <cols>
    <col min="1" max="1" width="23.28515625" bestFit="1" customWidth="1"/>
    <col min="2" max="91" width="8.7109375" customWidth="1"/>
  </cols>
  <sheetData>
    <row r="1" spans="1:105" ht="15.75">
      <c r="A1" s="74" t="s">
        <v>103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</row>
    <row r="2" spans="1:105" ht="15.7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</row>
    <row r="3" spans="1:105" s="67" customFormat="1" ht="25.5">
      <c r="A3" s="73" t="s">
        <v>104</v>
      </c>
      <c r="B3" s="68" t="s">
        <v>105</v>
      </c>
      <c r="C3" s="65" t="s">
        <v>105</v>
      </c>
      <c r="D3" s="68" t="s">
        <v>106</v>
      </c>
      <c r="E3" s="65" t="s">
        <v>106</v>
      </c>
      <c r="F3" s="68" t="s">
        <v>107</v>
      </c>
      <c r="G3" s="65" t="s">
        <v>107</v>
      </c>
      <c r="H3" s="68" t="s">
        <v>108</v>
      </c>
      <c r="I3" s="65" t="s">
        <v>108</v>
      </c>
      <c r="J3" s="68" t="s">
        <v>109</v>
      </c>
      <c r="K3" s="65" t="s">
        <v>109</v>
      </c>
      <c r="L3" s="68" t="s">
        <v>110</v>
      </c>
      <c r="M3" s="65" t="s">
        <v>110</v>
      </c>
      <c r="N3" s="68" t="s">
        <v>111</v>
      </c>
      <c r="O3" s="65" t="s">
        <v>111</v>
      </c>
      <c r="P3" s="68" t="s">
        <v>112</v>
      </c>
      <c r="Q3" s="65" t="s">
        <v>113</v>
      </c>
      <c r="R3" s="68" t="s">
        <v>114</v>
      </c>
      <c r="S3" s="65" t="s">
        <v>114</v>
      </c>
      <c r="T3" s="68" t="s">
        <v>115</v>
      </c>
      <c r="U3" s="65" t="s">
        <v>115</v>
      </c>
      <c r="V3" s="68" t="s">
        <v>116</v>
      </c>
      <c r="W3" s="68" t="s">
        <v>116</v>
      </c>
      <c r="X3" s="68" t="s">
        <v>117</v>
      </c>
      <c r="Y3" s="65" t="s">
        <v>117</v>
      </c>
      <c r="Z3" s="68" t="s">
        <v>118</v>
      </c>
      <c r="AA3" s="65" t="s">
        <v>118</v>
      </c>
      <c r="AB3" s="68" t="s">
        <v>119</v>
      </c>
      <c r="AC3" s="65" t="s">
        <v>119</v>
      </c>
      <c r="AD3" s="68" t="s">
        <v>120</v>
      </c>
      <c r="AE3" s="65" t="s">
        <v>120</v>
      </c>
      <c r="AF3" s="68" t="s">
        <v>121</v>
      </c>
      <c r="AG3" s="65" t="s">
        <v>121</v>
      </c>
      <c r="AH3" s="68" t="s">
        <v>122</v>
      </c>
      <c r="AI3" s="65" t="s">
        <v>122</v>
      </c>
      <c r="AJ3" s="68" t="s">
        <v>123</v>
      </c>
      <c r="AK3" s="65" t="s">
        <v>123</v>
      </c>
      <c r="AL3" s="72" t="s">
        <v>124</v>
      </c>
      <c r="AM3" s="61" t="s">
        <v>124</v>
      </c>
      <c r="AN3" s="72" t="s">
        <v>125</v>
      </c>
      <c r="AO3" s="61" t="s">
        <v>125</v>
      </c>
      <c r="AP3" s="68" t="s">
        <v>126</v>
      </c>
      <c r="AQ3" s="65" t="s">
        <v>126</v>
      </c>
      <c r="AR3" s="68" t="s">
        <v>127</v>
      </c>
      <c r="AS3" s="65" t="s">
        <v>127</v>
      </c>
      <c r="AT3" s="72" t="s">
        <v>128</v>
      </c>
      <c r="AU3" s="61" t="s">
        <v>128</v>
      </c>
      <c r="AV3" s="68" t="s">
        <v>129</v>
      </c>
      <c r="AW3" s="65" t="s">
        <v>129</v>
      </c>
      <c r="AX3" s="68" t="s">
        <v>130</v>
      </c>
      <c r="AY3" s="65" t="s">
        <v>130</v>
      </c>
      <c r="AZ3" s="68" t="s">
        <v>131</v>
      </c>
      <c r="BA3" s="65" t="s">
        <v>131</v>
      </c>
      <c r="BB3" s="68" t="s">
        <v>132</v>
      </c>
      <c r="BC3" s="65" t="s">
        <v>132</v>
      </c>
      <c r="BD3" s="68" t="s">
        <v>133</v>
      </c>
      <c r="BE3" s="68" t="s">
        <v>133</v>
      </c>
      <c r="BF3" s="71" t="s">
        <v>134</v>
      </c>
      <c r="BG3" s="65" t="s">
        <v>134</v>
      </c>
      <c r="BH3" s="68" t="s">
        <v>135</v>
      </c>
      <c r="BI3" s="65" t="s">
        <v>135</v>
      </c>
      <c r="BJ3" s="68" t="s">
        <v>136</v>
      </c>
      <c r="BK3" s="65" t="s">
        <v>136</v>
      </c>
      <c r="BL3" s="68" t="s">
        <v>137</v>
      </c>
      <c r="BM3" s="65" t="s">
        <v>137</v>
      </c>
      <c r="BN3" s="68" t="s">
        <v>138</v>
      </c>
      <c r="BO3" s="65" t="s">
        <v>138</v>
      </c>
      <c r="BP3" s="68" t="s">
        <v>139</v>
      </c>
      <c r="BQ3" s="65" t="s">
        <v>139</v>
      </c>
      <c r="BR3" s="68" t="s">
        <v>140</v>
      </c>
      <c r="BS3" s="65" t="s">
        <v>140</v>
      </c>
      <c r="BT3" s="68" t="s">
        <v>141</v>
      </c>
      <c r="BU3" s="65" t="s">
        <v>141</v>
      </c>
      <c r="BV3" s="68" t="s">
        <v>142</v>
      </c>
      <c r="BW3" s="65" t="s">
        <v>142</v>
      </c>
      <c r="BX3" s="68" t="s">
        <v>143</v>
      </c>
      <c r="BY3" s="65" t="s">
        <v>143</v>
      </c>
      <c r="BZ3" s="68" t="s">
        <v>144</v>
      </c>
      <c r="CA3" s="65" t="s">
        <v>144</v>
      </c>
      <c r="CB3" s="68" t="s">
        <v>145</v>
      </c>
      <c r="CC3" s="65" t="s">
        <v>145</v>
      </c>
      <c r="CD3" s="68" t="s">
        <v>146</v>
      </c>
      <c r="CE3" s="65" t="s">
        <v>146</v>
      </c>
      <c r="CF3" s="70" t="s">
        <v>147</v>
      </c>
      <c r="CG3" s="69" t="s">
        <v>147</v>
      </c>
      <c r="CH3" s="68" t="s">
        <v>148</v>
      </c>
      <c r="CI3" s="65" t="s">
        <v>148</v>
      </c>
      <c r="CJ3" s="70" t="s">
        <v>149</v>
      </c>
      <c r="CK3" s="69" t="s">
        <v>149</v>
      </c>
      <c r="CL3" s="68" t="s">
        <v>150</v>
      </c>
      <c r="CM3" s="65" t="s">
        <v>150</v>
      </c>
      <c r="CN3" s="68" t="s">
        <v>151</v>
      </c>
      <c r="CO3" s="65" t="s">
        <v>151</v>
      </c>
      <c r="CP3" s="68" t="s">
        <v>152</v>
      </c>
      <c r="CQ3" s="65" t="s">
        <v>152</v>
      </c>
      <c r="CR3" s="68" t="s">
        <v>153</v>
      </c>
      <c r="CS3" s="65" t="s">
        <v>153</v>
      </c>
      <c r="CT3" s="68" t="s">
        <v>154</v>
      </c>
      <c r="CU3" s="65" t="s">
        <v>154</v>
      </c>
      <c r="CV3" s="68" t="s">
        <v>155</v>
      </c>
      <c r="CW3" s="65" t="s">
        <v>155</v>
      </c>
      <c r="CX3" s="68" t="s">
        <v>156</v>
      </c>
      <c r="CY3" s="65" t="s">
        <v>156</v>
      </c>
      <c r="CZ3" s="68" t="s">
        <v>157</v>
      </c>
      <c r="DA3" s="65" t="s">
        <v>157</v>
      </c>
    </row>
    <row r="4" spans="1:105" ht="25.5">
      <c r="A4" s="66"/>
      <c r="B4" s="64" t="s">
        <v>1</v>
      </c>
      <c r="C4" s="61" t="s">
        <v>5</v>
      </c>
      <c r="D4" s="64" t="s">
        <v>1</v>
      </c>
      <c r="E4" s="61" t="s">
        <v>5</v>
      </c>
      <c r="F4" s="64" t="s">
        <v>1</v>
      </c>
      <c r="G4" s="61" t="s">
        <v>5</v>
      </c>
      <c r="H4" s="64" t="s">
        <v>1</v>
      </c>
      <c r="I4" s="61" t="s">
        <v>5</v>
      </c>
      <c r="J4" s="64" t="s">
        <v>1</v>
      </c>
      <c r="K4" s="61" t="s">
        <v>5</v>
      </c>
      <c r="L4" s="64" t="s">
        <v>1</v>
      </c>
      <c r="M4" s="61" t="s">
        <v>5</v>
      </c>
      <c r="N4" s="64" t="s">
        <v>1</v>
      </c>
      <c r="O4" s="61" t="s">
        <v>5</v>
      </c>
      <c r="P4" s="64" t="s">
        <v>1</v>
      </c>
      <c r="Q4" s="61" t="s">
        <v>5</v>
      </c>
      <c r="R4" s="64" t="s">
        <v>1</v>
      </c>
      <c r="S4" s="61" t="s">
        <v>5</v>
      </c>
      <c r="T4" s="64" t="s">
        <v>1</v>
      </c>
      <c r="U4" s="61" t="s">
        <v>5</v>
      </c>
      <c r="V4" s="64" t="s">
        <v>1</v>
      </c>
      <c r="W4" s="61" t="s">
        <v>5</v>
      </c>
      <c r="X4" s="64" t="s">
        <v>1</v>
      </c>
      <c r="Y4" s="61" t="s">
        <v>5</v>
      </c>
      <c r="Z4" s="64" t="s">
        <v>1</v>
      </c>
      <c r="AA4" s="61" t="s">
        <v>5</v>
      </c>
      <c r="AB4" s="64" t="s">
        <v>1</v>
      </c>
      <c r="AC4" s="61" t="s">
        <v>5</v>
      </c>
      <c r="AD4" s="64" t="s">
        <v>1</v>
      </c>
      <c r="AE4" s="61" t="s">
        <v>5</v>
      </c>
      <c r="AF4" s="64" t="s">
        <v>1</v>
      </c>
      <c r="AG4" s="61" t="s">
        <v>5</v>
      </c>
      <c r="AH4" s="64" t="s">
        <v>1</v>
      </c>
      <c r="AI4" s="61" t="s">
        <v>5</v>
      </c>
      <c r="AJ4" s="64" t="s">
        <v>1</v>
      </c>
      <c r="AK4" s="61" t="s">
        <v>5</v>
      </c>
      <c r="AL4" s="64" t="s">
        <v>1</v>
      </c>
      <c r="AM4" s="61" t="s">
        <v>5</v>
      </c>
      <c r="AN4" s="64" t="s">
        <v>1</v>
      </c>
      <c r="AO4" s="61" t="s">
        <v>5</v>
      </c>
      <c r="AP4" s="64" t="s">
        <v>1</v>
      </c>
      <c r="AQ4" s="61" t="s">
        <v>5</v>
      </c>
      <c r="AR4" s="64" t="s">
        <v>1</v>
      </c>
      <c r="AS4" s="61" t="s">
        <v>5</v>
      </c>
      <c r="AT4" s="64" t="s">
        <v>1</v>
      </c>
      <c r="AU4" s="61" t="s">
        <v>5</v>
      </c>
      <c r="AV4" s="64" t="s">
        <v>1</v>
      </c>
      <c r="AW4" s="61" t="s">
        <v>5</v>
      </c>
      <c r="AX4" s="64" t="s">
        <v>1</v>
      </c>
      <c r="AY4" s="61" t="s">
        <v>5</v>
      </c>
      <c r="AZ4" s="64" t="s">
        <v>1</v>
      </c>
      <c r="BA4" s="65" t="s">
        <v>5</v>
      </c>
      <c r="BB4" s="64" t="s">
        <v>1</v>
      </c>
      <c r="BC4" s="61" t="s">
        <v>5</v>
      </c>
      <c r="BD4" s="64" t="s">
        <v>1</v>
      </c>
      <c r="BE4" s="61" t="s">
        <v>5</v>
      </c>
      <c r="BF4" s="64" t="s">
        <v>1</v>
      </c>
      <c r="BG4" s="63" t="s">
        <v>5</v>
      </c>
      <c r="BH4" s="62" t="s">
        <v>1</v>
      </c>
      <c r="BI4" s="63" t="s">
        <v>5</v>
      </c>
      <c r="BJ4" s="62" t="s">
        <v>1</v>
      </c>
      <c r="BK4" s="63" t="s">
        <v>5</v>
      </c>
      <c r="BL4" s="62" t="s">
        <v>1</v>
      </c>
      <c r="BM4" s="63" t="s">
        <v>5</v>
      </c>
      <c r="BN4" s="62" t="s">
        <v>1</v>
      </c>
      <c r="BO4" s="63" t="s">
        <v>5</v>
      </c>
      <c r="BP4" s="62" t="s">
        <v>1</v>
      </c>
      <c r="BQ4" s="63" t="s">
        <v>5</v>
      </c>
      <c r="BR4" s="62" t="s">
        <v>1</v>
      </c>
      <c r="BS4" s="63" t="s">
        <v>5</v>
      </c>
      <c r="BT4" s="62" t="s">
        <v>1</v>
      </c>
      <c r="BU4" s="63" t="s">
        <v>5</v>
      </c>
      <c r="BV4" s="62" t="s">
        <v>1</v>
      </c>
      <c r="BW4" s="63" t="s">
        <v>5</v>
      </c>
      <c r="BX4" s="62" t="s">
        <v>1</v>
      </c>
      <c r="BY4" s="63" t="s">
        <v>5</v>
      </c>
      <c r="BZ4" s="62" t="s">
        <v>1</v>
      </c>
      <c r="CA4" s="63" t="s">
        <v>5</v>
      </c>
      <c r="CB4" s="62" t="s">
        <v>1</v>
      </c>
      <c r="CC4" s="63" t="s">
        <v>5</v>
      </c>
      <c r="CD4" s="62" t="s">
        <v>1</v>
      </c>
      <c r="CE4" s="63" t="s">
        <v>5</v>
      </c>
      <c r="CF4" s="62" t="s">
        <v>1</v>
      </c>
      <c r="CG4" s="63" t="s">
        <v>5</v>
      </c>
      <c r="CH4" s="62" t="s">
        <v>1</v>
      </c>
      <c r="CI4" s="63" t="s">
        <v>5</v>
      </c>
      <c r="CJ4" s="62" t="s">
        <v>1</v>
      </c>
      <c r="CK4" s="63" t="s">
        <v>5</v>
      </c>
      <c r="CL4" s="62" t="s">
        <v>1</v>
      </c>
      <c r="CM4" s="63" t="s">
        <v>5</v>
      </c>
      <c r="CN4" s="62" t="s">
        <v>1</v>
      </c>
      <c r="CO4" s="63" t="s">
        <v>5</v>
      </c>
      <c r="CP4" s="62" t="s">
        <v>1</v>
      </c>
      <c r="CQ4" s="63" t="s">
        <v>5</v>
      </c>
      <c r="CR4" s="62" t="s">
        <v>1</v>
      </c>
      <c r="CS4" s="63" t="s">
        <v>5</v>
      </c>
      <c r="CT4" s="62" t="s">
        <v>1</v>
      </c>
      <c r="CU4" s="63" t="s">
        <v>5</v>
      </c>
      <c r="CV4" s="62" t="s">
        <v>1</v>
      </c>
      <c r="CW4" s="63" t="s">
        <v>5</v>
      </c>
      <c r="CX4" s="62" t="s">
        <v>1</v>
      </c>
      <c r="CY4" s="63" t="s">
        <v>5</v>
      </c>
      <c r="CZ4" s="62" t="s">
        <v>1</v>
      </c>
      <c r="DA4" s="61" t="s">
        <v>5</v>
      </c>
    </row>
    <row r="5" spans="1:105">
      <c r="A5" s="60" t="s">
        <v>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8"/>
      <c r="CM5" s="59"/>
      <c r="CN5" s="58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8"/>
      <c r="DA5" s="58"/>
    </row>
    <row r="6" spans="1:105">
      <c r="A6" s="54" t="s">
        <v>7</v>
      </c>
      <c r="B6" s="57">
        <v>0.09</v>
      </c>
      <c r="C6" s="52">
        <f>B6+0.75</f>
        <v>0.84</v>
      </c>
      <c r="D6" s="57">
        <v>0.09</v>
      </c>
      <c r="E6" s="52">
        <f>D6+0.75</f>
        <v>0.84</v>
      </c>
      <c r="F6" s="57">
        <v>0.09</v>
      </c>
      <c r="G6" s="52">
        <f>F6+0.75</f>
        <v>0.84</v>
      </c>
      <c r="H6" s="57">
        <v>0.09</v>
      </c>
      <c r="I6" s="52">
        <f>H6+0.75</f>
        <v>0.84</v>
      </c>
      <c r="J6" s="57">
        <v>0.09</v>
      </c>
      <c r="K6" s="52">
        <f>J6+0.75</f>
        <v>0.84</v>
      </c>
      <c r="L6" s="57">
        <v>0.09</v>
      </c>
      <c r="M6" s="52">
        <f>L6+0.75</f>
        <v>0.84</v>
      </c>
      <c r="N6" s="57">
        <v>0.09</v>
      </c>
      <c r="O6" s="52">
        <f>N6+0.75</f>
        <v>0.84</v>
      </c>
      <c r="P6" s="57">
        <v>0.09</v>
      </c>
      <c r="Q6" s="52">
        <f>P6+0.75</f>
        <v>0.84</v>
      </c>
      <c r="R6" s="57">
        <v>0.09</v>
      </c>
      <c r="S6" s="52">
        <f>R6+0.75</f>
        <v>0.84</v>
      </c>
      <c r="T6" s="57">
        <v>0.09</v>
      </c>
      <c r="U6" s="52">
        <f>T6+0.75</f>
        <v>0.84</v>
      </c>
      <c r="V6" s="57">
        <v>0.09</v>
      </c>
      <c r="W6" s="52">
        <f>V6+0.75</f>
        <v>0.84</v>
      </c>
      <c r="X6" s="57">
        <v>0.09</v>
      </c>
      <c r="Y6" s="52">
        <f>X6+0.75</f>
        <v>0.84</v>
      </c>
      <c r="Z6" s="57">
        <v>0.09</v>
      </c>
      <c r="AA6" s="52">
        <f>Z6+0.75</f>
        <v>0.84</v>
      </c>
      <c r="AB6" s="57">
        <v>0.09</v>
      </c>
      <c r="AC6" s="52">
        <f>AB6+0.75</f>
        <v>0.84</v>
      </c>
      <c r="AD6" s="57">
        <v>0.09</v>
      </c>
      <c r="AE6" s="52">
        <f>AD6+0.75</f>
        <v>0.84</v>
      </c>
      <c r="AF6" s="57">
        <v>0.09</v>
      </c>
      <c r="AG6" s="52">
        <f>AF6+0.75</f>
        <v>0.84</v>
      </c>
      <c r="AH6" s="57">
        <v>0.09</v>
      </c>
      <c r="AI6" s="52">
        <f>AH6+0.75</f>
        <v>0.84</v>
      </c>
      <c r="AJ6" s="57">
        <v>0.09</v>
      </c>
      <c r="AK6" s="52">
        <f>AJ6+0.75</f>
        <v>0.84</v>
      </c>
      <c r="AL6" s="57">
        <v>0.09</v>
      </c>
      <c r="AM6" s="52">
        <f>AL6+0.75</f>
        <v>0.84</v>
      </c>
      <c r="AN6" s="57">
        <v>0.09</v>
      </c>
      <c r="AO6" s="52">
        <f>AN6+0.75</f>
        <v>0.84</v>
      </c>
      <c r="AP6" s="57">
        <v>0.09</v>
      </c>
      <c r="AQ6" s="52">
        <f>AP6+0.75</f>
        <v>0.84</v>
      </c>
      <c r="AR6" s="57">
        <v>0.09</v>
      </c>
      <c r="AS6" s="52">
        <f>AR6+0.75</f>
        <v>0.84</v>
      </c>
      <c r="AT6" s="57">
        <v>0.09</v>
      </c>
      <c r="AU6" s="52">
        <f>AT6+0.75</f>
        <v>0.84</v>
      </c>
      <c r="AV6" s="57">
        <v>0.1</v>
      </c>
      <c r="AW6" s="52">
        <f>AV6+0.75</f>
        <v>0.85</v>
      </c>
      <c r="AX6" s="57">
        <v>0.1</v>
      </c>
      <c r="AY6" s="52">
        <f>AX6+0.75</f>
        <v>0.85</v>
      </c>
      <c r="AZ6" s="57">
        <v>0.1</v>
      </c>
      <c r="BA6" s="52">
        <f>AZ6+0.75</f>
        <v>0.85</v>
      </c>
      <c r="BB6" s="57">
        <v>0.1</v>
      </c>
      <c r="BC6" s="52">
        <f>BB6+0.75</f>
        <v>0.85</v>
      </c>
      <c r="BD6" s="57">
        <v>0.1</v>
      </c>
      <c r="BE6" s="52">
        <f>BD6+0.75</f>
        <v>0.85</v>
      </c>
      <c r="BF6" s="57">
        <v>0.1</v>
      </c>
      <c r="BG6" s="52">
        <f>BF6+0.75</f>
        <v>0.85</v>
      </c>
      <c r="BH6" s="57">
        <v>0.1</v>
      </c>
      <c r="BI6" s="52">
        <f>BH6+0.75</f>
        <v>0.85</v>
      </c>
      <c r="BJ6" s="57">
        <v>0.1</v>
      </c>
      <c r="BK6" s="52">
        <f>BJ6+0.75</f>
        <v>0.85</v>
      </c>
      <c r="BL6" s="57">
        <v>0.1</v>
      </c>
      <c r="BM6" s="52">
        <f>BL6+0.75</f>
        <v>0.85</v>
      </c>
      <c r="BN6" s="57">
        <v>0.09</v>
      </c>
      <c r="BO6" s="52">
        <f>BN6+0.75</f>
        <v>0.84</v>
      </c>
      <c r="BP6" s="57">
        <v>0.1</v>
      </c>
      <c r="BQ6" s="52">
        <f>BP6+0.75</f>
        <v>0.85</v>
      </c>
      <c r="BR6" s="57">
        <v>0.1</v>
      </c>
      <c r="BS6" s="52">
        <f>BR6+0.75</f>
        <v>0.85</v>
      </c>
      <c r="BT6" s="57">
        <v>0.1</v>
      </c>
      <c r="BU6" s="52">
        <f>BT6+0.75</f>
        <v>0.85</v>
      </c>
      <c r="BV6" s="57">
        <v>0.1</v>
      </c>
      <c r="BW6" s="52">
        <f>BV6+0.75</f>
        <v>0.85</v>
      </c>
      <c r="BX6" s="57">
        <v>0.1</v>
      </c>
      <c r="BY6" s="52">
        <f>BX6+0.75</f>
        <v>0.85</v>
      </c>
      <c r="BZ6" s="57">
        <v>0.1</v>
      </c>
      <c r="CA6" s="52">
        <f>BZ6+0.75</f>
        <v>0.85</v>
      </c>
      <c r="CB6" s="57">
        <v>0.1</v>
      </c>
      <c r="CC6" s="52">
        <f>CB6+0.75</f>
        <v>0.85</v>
      </c>
      <c r="CD6" s="57">
        <v>0.1</v>
      </c>
      <c r="CE6" s="52">
        <f>CD6+0.75</f>
        <v>0.85</v>
      </c>
      <c r="CF6" s="57">
        <v>0.1</v>
      </c>
      <c r="CG6" s="52">
        <f>CF6+0.75</f>
        <v>0.85</v>
      </c>
      <c r="CH6" s="57">
        <v>0.1</v>
      </c>
      <c r="CI6" s="52">
        <f>CH6+0.75</f>
        <v>0.85</v>
      </c>
      <c r="CJ6" s="57">
        <v>0.1</v>
      </c>
      <c r="CK6" s="52">
        <f>CJ6+0.75</f>
        <v>0.85</v>
      </c>
      <c r="CL6" s="57">
        <v>0.09</v>
      </c>
      <c r="CM6" s="52">
        <f>SUM(CL6)+0.75</f>
        <v>0.84</v>
      </c>
      <c r="CN6" s="57">
        <v>0.09</v>
      </c>
      <c r="CO6" s="52">
        <f>+CN6+0.75</f>
        <v>0.84</v>
      </c>
      <c r="CP6" s="57">
        <v>0.09</v>
      </c>
      <c r="CQ6" s="52">
        <f>+CP6+0.75</f>
        <v>0.84</v>
      </c>
      <c r="CR6" s="57">
        <v>0.09</v>
      </c>
      <c r="CS6" s="52">
        <f>+CR6+0.75</f>
        <v>0.84</v>
      </c>
      <c r="CT6" s="57">
        <v>0.09</v>
      </c>
      <c r="CU6" s="57">
        <f>+CT6+0.75</f>
        <v>0.84</v>
      </c>
      <c r="CV6" s="57">
        <v>0.09</v>
      </c>
      <c r="CW6" s="52">
        <f>+CV6+0.75</f>
        <v>0.84</v>
      </c>
      <c r="CX6" s="57">
        <v>0.09</v>
      </c>
      <c r="CY6" s="52">
        <f>+CX6+0.75</f>
        <v>0.84</v>
      </c>
      <c r="CZ6" s="57">
        <v>0.09</v>
      </c>
      <c r="DA6" s="51">
        <f>CZ6+0.75</f>
        <v>0.84</v>
      </c>
    </row>
    <row r="7" spans="1:105">
      <c r="A7" s="54" t="s">
        <v>8</v>
      </c>
      <c r="B7" s="57">
        <v>0.05</v>
      </c>
      <c r="C7" s="52">
        <f>B7+0.75</f>
        <v>0.8</v>
      </c>
      <c r="D7" s="57">
        <v>0.05</v>
      </c>
      <c r="E7" s="52">
        <f>D7+0.75</f>
        <v>0.8</v>
      </c>
      <c r="F7" s="57">
        <v>0.05</v>
      </c>
      <c r="G7" s="52">
        <f>F7+0.75</f>
        <v>0.8</v>
      </c>
      <c r="H7" s="57">
        <v>0.05</v>
      </c>
      <c r="I7" s="52">
        <f>H7+0.75</f>
        <v>0.8</v>
      </c>
      <c r="J7" s="57">
        <v>0.05</v>
      </c>
      <c r="K7" s="52">
        <f>J7+0.75</f>
        <v>0.8</v>
      </c>
      <c r="L7" s="57">
        <v>0.05</v>
      </c>
      <c r="M7" s="52">
        <f>L7+0.75</f>
        <v>0.8</v>
      </c>
      <c r="N7" s="57">
        <v>0.05</v>
      </c>
      <c r="O7" s="52">
        <f>N7+0.75</f>
        <v>0.8</v>
      </c>
      <c r="P7" s="57">
        <v>0.05</v>
      </c>
      <c r="Q7" s="52">
        <f>P7+0.75</f>
        <v>0.8</v>
      </c>
      <c r="R7" s="57">
        <v>0.06</v>
      </c>
      <c r="S7" s="52">
        <f>R7+0.75</f>
        <v>0.81</v>
      </c>
      <c r="T7" s="57">
        <v>0.06</v>
      </c>
      <c r="U7" s="52">
        <f>T7+0.75</f>
        <v>0.81</v>
      </c>
      <c r="V7" s="57">
        <v>0.06</v>
      </c>
      <c r="W7" s="52">
        <f>V7+0.75</f>
        <v>0.81</v>
      </c>
      <c r="X7" s="57">
        <v>0.06</v>
      </c>
      <c r="Y7" s="52">
        <f>X7+0.75</f>
        <v>0.81</v>
      </c>
      <c r="Z7" s="57">
        <v>0.06</v>
      </c>
      <c r="AA7" s="52">
        <f>Z7+0.75</f>
        <v>0.81</v>
      </c>
      <c r="AB7" s="57">
        <v>0.06</v>
      </c>
      <c r="AC7" s="52">
        <f>AB7+0.75</f>
        <v>0.81</v>
      </c>
      <c r="AD7" s="57">
        <v>0.06</v>
      </c>
      <c r="AE7" s="52">
        <f>AD7+0.75</f>
        <v>0.81</v>
      </c>
      <c r="AF7" s="57">
        <v>0.06</v>
      </c>
      <c r="AG7" s="52">
        <f>AF7+0.75</f>
        <v>0.81</v>
      </c>
      <c r="AH7" s="57">
        <v>0.06</v>
      </c>
      <c r="AI7" s="52">
        <f>AH7+0.75</f>
        <v>0.81</v>
      </c>
      <c r="AJ7" s="57">
        <v>0.06</v>
      </c>
      <c r="AK7" s="52">
        <f>AJ7+0.75</f>
        <v>0.81</v>
      </c>
      <c r="AL7" s="57">
        <v>0.06</v>
      </c>
      <c r="AM7" s="52">
        <f>AL7+0.75</f>
        <v>0.81</v>
      </c>
      <c r="AN7" s="57">
        <v>0.06</v>
      </c>
      <c r="AO7" s="52">
        <f>AN7+0.75</f>
        <v>0.81</v>
      </c>
      <c r="AP7" s="57">
        <v>0.06</v>
      </c>
      <c r="AQ7" s="52">
        <f>AP7+0.75</f>
        <v>0.81</v>
      </c>
      <c r="AR7" s="57">
        <v>0.06</v>
      </c>
      <c r="AS7" s="52">
        <f>AR7+0.75</f>
        <v>0.81</v>
      </c>
      <c r="AT7" s="57">
        <v>0.06</v>
      </c>
      <c r="AU7" s="52">
        <f>AT7+0.75</f>
        <v>0.81</v>
      </c>
      <c r="AV7" s="57">
        <v>0.06</v>
      </c>
      <c r="AW7" s="52">
        <f>AV7+0.75</f>
        <v>0.81</v>
      </c>
      <c r="AX7" s="57">
        <v>0.06</v>
      </c>
      <c r="AY7" s="52">
        <f>AX7+0.75</f>
        <v>0.81</v>
      </c>
      <c r="AZ7" s="57">
        <v>0.06</v>
      </c>
      <c r="BA7" s="52">
        <f>AZ7+0.75</f>
        <v>0.81</v>
      </c>
      <c r="BB7" s="57">
        <v>0.06</v>
      </c>
      <c r="BC7" s="52">
        <f>BB7+0.75</f>
        <v>0.81</v>
      </c>
      <c r="BD7" s="57">
        <v>0.06</v>
      </c>
      <c r="BE7" s="52">
        <f>BD7+0.75</f>
        <v>0.81</v>
      </c>
      <c r="BF7" s="57">
        <v>0.06</v>
      </c>
      <c r="BG7" s="52">
        <f>BF7+0.75</f>
        <v>0.81</v>
      </c>
      <c r="BH7" s="57">
        <v>0.06</v>
      </c>
      <c r="BI7" s="52">
        <f>BH7+0.75</f>
        <v>0.81</v>
      </c>
      <c r="BJ7" s="57">
        <v>0.06</v>
      </c>
      <c r="BK7" s="52">
        <f>BJ7+0.75</f>
        <v>0.81</v>
      </c>
      <c r="BL7" s="57">
        <v>0.06</v>
      </c>
      <c r="BM7" s="52">
        <f>BL7+0.75</f>
        <v>0.81</v>
      </c>
      <c r="BN7" s="57">
        <v>0.06</v>
      </c>
      <c r="BO7" s="52">
        <f>BN7+0.75</f>
        <v>0.81</v>
      </c>
      <c r="BP7" s="57">
        <v>0.06</v>
      </c>
      <c r="BQ7" s="52">
        <f>BP7+0.75</f>
        <v>0.81</v>
      </c>
      <c r="BR7" s="57">
        <v>0.06</v>
      </c>
      <c r="BS7" s="52">
        <f>BR7+0.75</f>
        <v>0.81</v>
      </c>
      <c r="BT7" s="57">
        <v>0.06</v>
      </c>
      <c r="BU7" s="52">
        <f>BT7+0.75</f>
        <v>0.81</v>
      </c>
      <c r="BV7" s="57">
        <v>0.06</v>
      </c>
      <c r="BW7" s="52">
        <f>BV7+0.75</f>
        <v>0.81</v>
      </c>
      <c r="BX7" s="57">
        <v>0.06</v>
      </c>
      <c r="BY7" s="52">
        <f>BX7+0.75</f>
        <v>0.81</v>
      </c>
      <c r="BZ7" s="57">
        <v>0.06</v>
      </c>
      <c r="CA7" s="52">
        <f>BZ7+0.75</f>
        <v>0.81</v>
      </c>
      <c r="CB7" s="57">
        <v>0.06</v>
      </c>
      <c r="CC7" s="52">
        <f>CB7+0.75</f>
        <v>0.81</v>
      </c>
      <c r="CD7" s="57">
        <v>0.06</v>
      </c>
      <c r="CE7" s="52">
        <f>CD7+0.75</f>
        <v>0.81</v>
      </c>
      <c r="CF7" s="57">
        <v>0.06</v>
      </c>
      <c r="CG7" s="52">
        <f>CF7+0.75</f>
        <v>0.81</v>
      </c>
      <c r="CH7" s="57">
        <v>0.06</v>
      </c>
      <c r="CI7" s="52">
        <f>CH7+0.75</f>
        <v>0.81</v>
      </c>
      <c r="CJ7" s="57">
        <v>0.06</v>
      </c>
      <c r="CK7" s="52">
        <f>CJ7+0.75</f>
        <v>0.81</v>
      </c>
      <c r="CL7" s="57">
        <v>0.06</v>
      </c>
      <c r="CM7" s="52">
        <f>SUM(CL7)+0.75</f>
        <v>0.81</v>
      </c>
      <c r="CN7" s="57">
        <v>0.06</v>
      </c>
      <c r="CO7" s="52">
        <f>+CN7+0.75</f>
        <v>0.81</v>
      </c>
      <c r="CP7" s="57">
        <v>0.06</v>
      </c>
      <c r="CQ7" s="52">
        <f>+CP7+0.75</f>
        <v>0.81</v>
      </c>
      <c r="CR7" s="57">
        <v>0.06</v>
      </c>
      <c r="CS7" s="52">
        <f>+CR7+0.75</f>
        <v>0.81</v>
      </c>
      <c r="CT7" s="57">
        <v>0.06</v>
      </c>
      <c r="CU7" s="57">
        <f>+CT7+0.75</f>
        <v>0.81</v>
      </c>
      <c r="CV7" s="57">
        <v>0.06</v>
      </c>
      <c r="CW7" s="52">
        <f>+CV7+0.75</f>
        <v>0.81</v>
      </c>
      <c r="CX7" s="57">
        <v>0.06</v>
      </c>
      <c r="CY7" s="52">
        <f>+CX7+0.75</f>
        <v>0.81</v>
      </c>
      <c r="CZ7" s="57">
        <v>0.06</v>
      </c>
      <c r="DA7" s="51">
        <f>CZ7+0.75</f>
        <v>0.81</v>
      </c>
    </row>
    <row r="8" spans="1:105">
      <c r="A8" s="54" t="s">
        <v>9</v>
      </c>
      <c r="B8" s="57">
        <v>0.15</v>
      </c>
      <c r="C8" s="52">
        <f>B8+0.75</f>
        <v>0.9</v>
      </c>
      <c r="D8" s="57">
        <v>0.15</v>
      </c>
      <c r="E8" s="52">
        <f>D8+0.75</f>
        <v>0.9</v>
      </c>
      <c r="F8" s="57">
        <v>0.15</v>
      </c>
      <c r="G8" s="52">
        <f>F8+0.75</f>
        <v>0.9</v>
      </c>
      <c r="H8" s="57">
        <v>0.15</v>
      </c>
      <c r="I8" s="52">
        <f>H8+0.75</f>
        <v>0.9</v>
      </c>
      <c r="J8" s="57">
        <v>0.15</v>
      </c>
      <c r="K8" s="52">
        <f>J8+0.75</f>
        <v>0.9</v>
      </c>
      <c r="L8" s="57">
        <v>0.15</v>
      </c>
      <c r="M8" s="52">
        <f>L8+0.75</f>
        <v>0.9</v>
      </c>
      <c r="N8" s="57">
        <v>0.15</v>
      </c>
      <c r="O8" s="52">
        <f>N8+0.75</f>
        <v>0.9</v>
      </c>
      <c r="P8" s="57">
        <v>0.15</v>
      </c>
      <c r="Q8" s="52">
        <f>P8+0.75</f>
        <v>0.9</v>
      </c>
      <c r="R8" s="57">
        <v>0.16</v>
      </c>
      <c r="S8" s="52">
        <f>R8+0.75</f>
        <v>0.91</v>
      </c>
      <c r="T8" s="57">
        <v>0.16</v>
      </c>
      <c r="U8" s="52">
        <f>T8+0.75</f>
        <v>0.91</v>
      </c>
      <c r="V8" s="57">
        <v>0.16</v>
      </c>
      <c r="W8" s="52">
        <f>V8+0.75</f>
        <v>0.91</v>
      </c>
      <c r="X8" s="57">
        <v>0.16</v>
      </c>
      <c r="Y8" s="52">
        <f>X8+0.75</f>
        <v>0.91</v>
      </c>
      <c r="Z8" s="57">
        <v>0.17</v>
      </c>
      <c r="AA8" s="52">
        <f>Z8+0.75</f>
        <v>0.92</v>
      </c>
      <c r="AB8" s="57">
        <v>0.18</v>
      </c>
      <c r="AC8" s="52">
        <f>AB8+0.75</f>
        <v>0.92999999999999994</v>
      </c>
      <c r="AD8" s="57">
        <v>0.18</v>
      </c>
      <c r="AE8" s="52">
        <f>AD8+0.75</f>
        <v>0.92999999999999994</v>
      </c>
      <c r="AF8" s="57">
        <v>0.18</v>
      </c>
      <c r="AG8" s="52">
        <f>AF8+0.75</f>
        <v>0.92999999999999994</v>
      </c>
      <c r="AH8" s="57">
        <v>0.19</v>
      </c>
      <c r="AI8" s="52">
        <f>AH8+0.75</f>
        <v>0.94</v>
      </c>
      <c r="AJ8" s="57">
        <v>0.19</v>
      </c>
      <c r="AK8" s="52">
        <f>AJ8+0.75</f>
        <v>0.94</v>
      </c>
      <c r="AL8" s="57">
        <v>0.19</v>
      </c>
      <c r="AM8" s="52">
        <f>AL8+0.75</f>
        <v>0.94</v>
      </c>
      <c r="AN8" s="57">
        <v>0.19</v>
      </c>
      <c r="AO8" s="52">
        <f>AN8+0.75</f>
        <v>0.94</v>
      </c>
      <c r="AP8" s="57">
        <v>0.19</v>
      </c>
      <c r="AQ8" s="52">
        <f>AP8+0.75</f>
        <v>0.94</v>
      </c>
      <c r="AR8" s="57">
        <v>0.18</v>
      </c>
      <c r="AS8" s="52">
        <f>AR8+0.75</f>
        <v>0.92999999999999994</v>
      </c>
      <c r="AT8" s="57">
        <v>0.18</v>
      </c>
      <c r="AU8" s="52">
        <f>AT8+0.75</f>
        <v>0.92999999999999994</v>
      </c>
      <c r="AV8" s="57">
        <v>0.18</v>
      </c>
      <c r="AW8" s="52">
        <f>AV8+0.75</f>
        <v>0.92999999999999994</v>
      </c>
      <c r="AX8" s="57">
        <v>0.18</v>
      </c>
      <c r="AY8" s="52">
        <f>AX8+0.75</f>
        <v>0.92999999999999994</v>
      </c>
      <c r="AZ8" s="57">
        <v>0.18</v>
      </c>
      <c r="BA8" s="52">
        <f>AZ8+0.75</f>
        <v>0.92999999999999994</v>
      </c>
      <c r="BB8" s="57">
        <v>0.19</v>
      </c>
      <c r="BC8" s="52">
        <f>BB8+0.75</f>
        <v>0.94</v>
      </c>
      <c r="BD8" s="57">
        <v>0.19</v>
      </c>
      <c r="BE8" s="52">
        <f>BD8+0.75</f>
        <v>0.94</v>
      </c>
      <c r="BF8" s="57">
        <v>0.19</v>
      </c>
      <c r="BG8" s="52">
        <f>BF8+0.75</f>
        <v>0.94</v>
      </c>
      <c r="BH8" s="57">
        <v>0.19</v>
      </c>
      <c r="BI8" s="52">
        <f>BH8+0.75</f>
        <v>0.94</v>
      </c>
      <c r="BJ8" s="57">
        <v>0.19</v>
      </c>
      <c r="BK8" s="52">
        <f>BJ8+0.75</f>
        <v>0.94</v>
      </c>
      <c r="BL8" s="57">
        <v>0.19</v>
      </c>
      <c r="BM8" s="52">
        <f>BL8+0.75</f>
        <v>0.94</v>
      </c>
      <c r="BN8" s="57">
        <v>0.18</v>
      </c>
      <c r="BO8" s="52">
        <f>BN8+0.75</f>
        <v>0.92999999999999994</v>
      </c>
      <c r="BP8" s="57">
        <v>0.19</v>
      </c>
      <c r="BQ8" s="52">
        <f>BP8+0.75</f>
        <v>0.94</v>
      </c>
      <c r="BR8" s="57">
        <v>0.19</v>
      </c>
      <c r="BS8" s="52">
        <f>BR8+0.75</f>
        <v>0.94</v>
      </c>
      <c r="BT8" s="57">
        <v>0.19</v>
      </c>
      <c r="BU8" s="52">
        <f>BT8+0.75</f>
        <v>0.94</v>
      </c>
      <c r="BV8" s="57">
        <v>0.19</v>
      </c>
      <c r="BW8" s="52">
        <f>BV8+0.75</f>
        <v>0.94</v>
      </c>
      <c r="BX8" s="57">
        <v>0.19</v>
      </c>
      <c r="BY8" s="52">
        <f>BX8+0.75</f>
        <v>0.94</v>
      </c>
      <c r="BZ8" s="57">
        <v>0.18</v>
      </c>
      <c r="CA8" s="52">
        <f>BZ8+0.75</f>
        <v>0.92999999999999994</v>
      </c>
      <c r="CB8" s="57">
        <v>0.18</v>
      </c>
      <c r="CC8" s="52">
        <f>CB8+0.75</f>
        <v>0.92999999999999994</v>
      </c>
      <c r="CD8" s="57">
        <v>0.18</v>
      </c>
      <c r="CE8" s="52">
        <f>CD8+0.75</f>
        <v>0.92999999999999994</v>
      </c>
      <c r="CF8" s="57">
        <v>0.18</v>
      </c>
      <c r="CG8" s="52">
        <f>CF8+0.75</f>
        <v>0.92999999999999994</v>
      </c>
      <c r="CH8" s="57">
        <v>0.18</v>
      </c>
      <c r="CI8" s="52">
        <f>CH8+0.75</f>
        <v>0.92999999999999994</v>
      </c>
      <c r="CJ8" s="57">
        <v>0.18</v>
      </c>
      <c r="CK8" s="52">
        <f>CJ8+0.75</f>
        <v>0.92999999999999994</v>
      </c>
      <c r="CL8" s="57">
        <v>0.18</v>
      </c>
      <c r="CM8" s="52">
        <f>SUM(CL8)+0.75</f>
        <v>0.92999999999999994</v>
      </c>
      <c r="CN8" s="57">
        <v>0.17</v>
      </c>
      <c r="CO8" s="52">
        <f>+CN8+0.75</f>
        <v>0.92</v>
      </c>
      <c r="CP8" s="57">
        <v>0.17</v>
      </c>
      <c r="CQ8" s="52">
        <f>+CP8+0.75</f>
        <v>0.92</v>
      </c>
      <c r="CR8" s="57">
        <v>0.17</v>
      </c>
      <c r="CS8" s="52">
        <f>+CR8+0.75</f>
        <v>0.92</v>
      </c>
      <c r="CT8" s="57">
        <v>0.17</v>
      </c>
      <c r="CU8" s="57">
        <f>+CT8+0.75</f>
        <v>0.92</v>
      </c>
      <c r="CV8" s="57">
        <v>0.17</v>
      </c>
      <c r="CW8" s="52">
        <f>+CV8+0.75</f>
        <v>0.92</v>
      </c>
      <c r="CX8" s="57">
        <v>0.17</v>
      </c>
      <c r="CY8" s="52">
        <f>+CX8+0.75</f>
        <v>0.92</v>
      </c>
      <c r="CZ8" s="57">
        <v>0.17</v>
      </c>
      <c r="DA8" s="51">
        <f>CZ8+0.75</f>
        <v>0.92</v>
      </c>
    </row>
    <row r="9" spans="1:105">
      <c r="A9" s="54" t="s">
        <v>10</v>
      </c>
      <c r="B9" s="57">
        <v>0.1</v>
      </c>
      <c r="C9" s="52">
        <f>B9+0.75</f>
        <v>0.85</v>
      </c>
      <c r="D9" s="57">
        <v>0.1</v>
      </c>
      <c r="E9" s="52">
        <f>D9+0.75</f>
        <v>0.85</v>
      </c>
      <c r="F9" s="57">
        <v>0.1</v>
      </c>
      <c r="G9" s="52">
        <f>F9+0.75</f>
        <v>0.85</v>
      </c>
      <c r="H9" s="57">
        <v>0.1</v>
      </c>
      <c r="I9" s="52">
        <f>H9+0.75</f>
        <v>0.85</v>
      </c>
      <c r="J9" s="57">
        <v>0.1</v>
      </c>
      <c r="K9" s="52">
        <f>J9+0.75</f>
        <v>0.85</v>
      </c>
      <c r="L9" s="57">
        <v>0.1</v>
      </c>
      <c r="M9" s="52">
        <f>L9+0.75</f>
        <v>0.85</v>
      </c>
      <c r="N9" s="57">
        <v>0.1</v>
      </c>
      <c r="O9" s="52">
        <f>N9+0.75</f>
        <v>0.85</v>
      </c>
      <c r="P9" s="57">
        <v>0.11</v>
      </c>
      <c r="Q9" s="52">
        <f>P9+0.75</f>
        <v>0.86</v>
      </c>
      <c r="R9" s="57">
        <v>0.11</v>
      </c>
      <c r="S9" s="52">
        <f>R9+0.75</f>
        <v>0.86</v>
      </c>
      <c r="T9" s="57">
        <v>0.11</v>
      </c>
      <c r="U9" s="52">
        <f>T9+0.75</f>
        <v>0.86</v>
      </c>
      <c r="V9" s="57">
        <v>0.11</v>
      </c>
      <c r="W9" s="52">
        <f>V9+0.75</f>
        <v>0.86</v>
      </c>
      <c r="X9" s="57">
        <v>0.11</v>
      </c>
      <c r="Y9" s="52">
        <f>X9+0.75</f>
        <v>0.86</v>
      </c>
      <c r="Z9" s="57">
        <v>0.11</v>
      </c>
      <c r="AA9" s="52">
        <f>Z9+0.75</f>
        <v>0.86</v>
      </c>
      <c r="AB9" s="57">
        <v>0.11</v>
      </c>
      <c r="AC9" s="52">
        <f>AB9+0.75</f>
        <v>0.86</v>
      </c>
      <c r="AD9" s="57">
        <v>0.12</v>
      </c>
      <c r="AE9" s="52">
        <f>AD9+0.75</f>
        <v>0.87</v>
      </c>
      <c r="AF9" s="57">
        <v>0.12</v>
      </c>
      <c r="AG9" s="52">
        <f>AF9+0.75</f>
        <v>0.87</v>
      </c>
      <c r="AH9" s="57">
        <v>0.12</v>
      </c>
      <c r="AI9" s="52">
        <f>AH9+0.75</f>
        <v>0.87</v>
      </c>
      <c r="AJ9" s="57">
        <v>0.12</v>
      </c>
      <c r="AK9" s="52">
        <f>AJ9+0.75</f>
        <v>0.87</v>
      </c>
      <c r="AL9" s="57">
        <v>0.12</v>
      </c>
      <c r="AM9" s="52">
        <f>AL9+0.75</f>
        <v>0.87</v>
      </c>
      <c r="AN9" s="57">
        <v>0.12</v>
      </c>
      <c r="AO9" s="52">
        <f>AN9+0.75</f>
        <v>0.87</v>
      </c>
      <c r="AP9" s="57">
        <v>0.12</v>
      </c>
      <c r="AQ9" s="52">
        <f>AP9+0.75</f>
        <v>0.87</v>
      </c>
      <c r="AR9" s="57">
        <v>0.12</v>
      </c>
      <c r="AS9" s="52">
        <f>AR9+0.75</f>
        <v>0.87</v>
      </c>
      <c r="AT9" s="57">
        <v>0.12</v>
      </c>
      <c r="AU9" s="52">
        <f>AT9+0.75</f>
        <v>0.87</v>
      </c>
      <c r="AV9" s="57">
        <v>0.12</v>
      </c>
      <c r="AW9" s="52">
        <f>AV9+0.75</f>
        <v>0.87</v>
      </c>
      <c r="AX9" s="57">
        <v>0.12</v>
      </c>
      <c r="AY9" s="52">
        <f>AX9+0.75</f>
        <v>0.87</v>
      </c>
      <c r="AZ9" s="57">
        <v>0.13</v>
      </c>
      <c r="BA9" s="52">
        <f>AZ9+0.75</f>
        <v>0.88</v>
      </c>
      <c r="BB9" s="57">
        <v>0.12</v>
      </c>
      <c r="BC9" s="52">
        <f>BB9+0.75</f>
        <v>0.87</v>
      </c>
      <c r="BD9" s="57">
        <v>0.12</v>
      </c>
      <c r="BE9" s="52">
        <f>BD9+0.75</f>
        <v>0.87</v>
      </c>
      <c r="BF9" s="57">
        <v>0.12</v>
      </c>
      <c r="BG9" s="52">
        <f>BF9+0.75</f>
        <v>0.87</v>
      </c>
      <c r="BH9" s="57">
        <v>0.12</v>
      </c>
      <c r="BI9" s="52">
        <f>BH9+0.75</f>
        <v>0.87</v>
      </c>
      <c r="BJ9" s="57">
        <v>0.12</v>
      </c>
      <c r="BK9" s="52">
        <f>BJ9+0.75</f>
        <v>0.87</v>
      </c>
      <c r="BL9" s="57">
        <v>0.12</v>
      </c>
      <c r="BM9" s="52">
        <f>BL9+0.75</f>
        <v>0.87</v>
      </c>
      <c r="BN9" s="57">
        <v>0.12</v>
      </c>
      <c r="BO9" s="52">
        <f>BN9+0.75</f>
        <v>0.87</v>
      </c>
      <c r="BP9" s="57">
        <v>0.12</v>
      </c>
      <c r="BQ9" s="52">
        <f>BP9+0.75</f>
        <v>0.87</v>
      </c>
      <c r="BR9" s="57">
        <v>0.12</v>
      </c>
      <c r="BS9" s="52">
        <f>BR9+0.75</f>
        <v>0.87</v>
      </c>
      <c r="BT9" s="57">
        <v>0.12</v>
      </c>
      <c r="BU9" s="52">
        <f>BT9+0.75</f>
        <v>0.87</v>
      </c>
      <c r="BV9" s="57">
        <v>0.12</v>
      </c>
      <c r="BW9" s="52">
        <f>BV9+0.75</f>
        <v>0.87</v>
      </c>
      <c r="BX9" s="57">
        <v>0.12</v>
      </c>
      <c r="BY9" s="52">
        <f>BX9+0.75</f>
        <v>0.87</v>
      </c>
      <c r="BZ9" s="57">
        <v>0.12</v>
      </c>
      <c r="CA9" s="52">
        <f>BZ9+0.75</f>
        <v>0.87</v>
      </c>
      <c r="CB9" s="57">
        <v>0.12</v>
      </c>
      <c r="CC9" s="52">
        <f>CB9+0.75</f>
        <v>0.87</v>
      </c>
      <c r="CD9" s="57">
        <v>0.12</v>
      </c>
      <c r="CE9" s="52">
        <f>CD9+0.75</f>
        <v>0.87</v>
      </c>
      <c r="CF9" s="57">
        <v>0.12</v>
      </c>
      <c r="CG9" s="52">
        <f>CF9+0.75</f>
        <v>0.87</v>
      </c>
      <c r="CH9" s="57">
        <v>0.12</v>
      </c>
      <c r="CI9" s="52">
        <f>CH9+0.75</f>
        <v>0.87</v>
      </c>
      <c r="CJ9" s="57">
        <v>0.12</v>
      </c>
      <c r="CK9" s="52">
        <f>CJ9+0.75</f>
        <v>0.87</v>
      </c>
      <c r="CL9" s="57">
        <v>0.12</v>
      </c>
      <c r="CM9" s="52">
        <f>SUM(CL9)+0.75</f>
        <v>0.87</v>
      </c>
      <c r="CN9" s="57">
        <v>0.12</v>
      </c>
      <c r="CO9" s="52">
        <f>+CN9+0.75</f>
        <v>0.87</v>
      </c>
      <c r="CP9" s="57">
        <v>0.12</v>
      </c>
      <c r="CQ9" s="52">
        <f>+CP9+0.75</f>
        <v>0.87</v>
      </c>
      <c r="CR9" s="57">
        <v>0.12</v>
      </c>
      <c r="CS9" s="52">
        <f>+CR9+0.75</f>
        <v>0.87</v>
      </c>
      <c r="CT9" s="57">
        <v>0.12</v>
      </c>
      <c r="CU9" s="57">
        <f>+CT9+0.75</f>
        <v>0.87</v>
      </c>
      <c r="CV9" s="57">
        <v>0.12</v>
      </c>
      <c r="CW9" s="52">
        <f>+CV9+0.75</f>
        <v>0.87</v>
      </c>
      <c r="CX9" s="57">
        <v>0.11</v>
      </c>
      <c r="CY9" s="52">
        <f>+CX9+0.75</f>
        <v>0.86</v>
      </c>
      <c r="CZ9" s="57">
        <v>0.11</v>
      </c>
      <c r="DA9" s="51">
        <f>CZ9+0.75</f>
        <v>0.86</v>
      </c>
    </row>
    <row r="10" spans="1:105">
      <c r="A10" s="54" t="s">
        <v>11</v>
      </c>
      <c r="B10" s="57">
        <v>0.19</v>
      </c>
      <c r="C10" s="52">
        <f>B10+0.75</f>
        <v>0.94</v>
      </c>
      <c r="D10" s="57">
        <v>0.19</v>
      </c>
      <c r="E10" s="52">
        <f>D10+0.75</f>
        <v>0.94</v>
      </c>
      <c r="F10" s="57">
        <v>0.19</v>
      </c>
      <c r="G10" s="52">
        <f>F10+0.75</f>
        <v>0.94</v>
      </c>
      <c r="H10" s="57">
        <v>0.19</v>
      </c>
      <c r="I10" s="52">
        <f>H10+0.75</f>
        <v>0.94</v>
      </c>
      <c r="J10" s="57">
        <v>0.19</v>
      </c>
      <c r="K10" s="52">
        <f>J10+0.75</f>
        <v>0.94</v>
      </c>
      <c r="L10" s="57">
        <v>0.19</v>
      </c>
      <c r="M10" s="52">
        <f>L10+0.75</f>
        <v>0.94</v>
      </c>
      <c r="N10" s="57">
        <v>0.19</v>
      </c>
      <c r="O10" s="52">
        <f>N10+0.75</f>
        <v>0.94</v>
      </c>
      <c r="P10" s="57">
        <v>0.2</v>
      </c>
      <c r="Q10" s="52">
        <f>P10+0.75</f>
        <v>0.95</v>
      </c>
      <c r="R10" s="57">
        <v>0.2</v>
      </c>
      <c r="S10" s="52">
        <f>R10+0.75</f>
        <v>0.95</v>
      </c>
      <c r="T10" s="57">
        <v>0.2</v>
      </c>
      <c r="U10" s="52">
        <f>T10+0.75</f>
        <v>0.95</v>
      </c>
      <c r="V10" s="57">
        <v>0.19</v>
      </c>
      <c r="W10" s="52">
        <f>V10+0.75</f>
        <v>0.94</v>
      </c>
      <c r="X10" s="57">
        <v>0.19</v>
      </c>
      <c r="Y10" s="52">
        <f>X10+0.75</f>
        <v>0.94</v>
      </c>
      <c r="Z10" s="57">
        <v>0.2</v>
      </c>
      <c r="AA10" s="52">
        <f>Z10+0.75</f>
        <v>0.95</v>
      </c>
      <c r="AB10" s="57">
        <v>0.2</v>
      </c>
      <c r="AC10" s="52">
        <f>AB10+0.75</f>
        <v>0.95</v>
      </c>
      <c r="AD10" s="57">
        <v>0.2</v>
      </c>
      <c r="AE10" s="52">
        <f>AD10+0.75</f>
        <v>0.95</v>
      </c>
      <c r="AF10" s="57">
        <v>0.2</v>
      </c>
      <c r="AG10" s="52">
        <f>AF10+0.75</f>
        <v>0.95</v>
      </c>
      <c r="AH10" s="57">
        <v>0.2</v>
      </c>
      <c r="AI10" s="52">
        <f>AH10+0.75</f>
        <v>0.95</v>
      </c>
      <c r="AJ10" s="57">
        <v>0.2</v>
      </c>
      <c r="AK10" s="52">
        <f>AJ10+0.75</f>
        <v>0.95</v>
      </c>
      <c r="AL10" s="57">
        <v>0.2</v>
      </c>
      <c r="AM10" s="52">
        <f>AL10+0.75</f>
        <v>0.95</v>
      </c>
      <c r="AN10" s="57">
        <v>0.2</v>
      </c>
      <c r="AO10" s="52">
        <f>AN10+0.75</f>
        <v>0.95</v>
      </c>
      <c r="AP10" s="57">
        <v>0.21</v>
      </c>
      <c r="AQ10" s="52">
        <f>AP10+0.75</f>
        <v>0.96</v>
      </c>
      <c r="AR10" s="57">
        <v>0.21</v>
      </c>
      <c r="AS10" s="52">
        <f>AR10+0.75</f>
        <v>0.96</v>
      </c>
      <c r="AT10" s="57">
        <v>0.21</v>
      </c>
      <c r="AU10" s="52">
        <f>AT10+0.75</f>
        <v>0.96</v>
      </c>
      <c r="AV10" s="57">
        <v>0.21</v>
      </c>
      <c r="AW10" s="52">
        <f>AV10+0.75</f>
        <v>0.96</v>
      </c>
      <c r="AX10" s="57">
        <v>0.22</v>
      </c>
      <c r="AY10" s="52">
        <f>AX10+0.75</f>
        <v>0.97</v>
      </c>
      <c r="AZ10" s="57">
        <v>0.21</v>
      </c>
      <c r="BA10" s="52">
        <f>AZ10+0.75</f>
        <v>0.96</v>
      </c>
      <c r="BB10" s="57">
        <v>0.21</v>
      </c>
      <c r="BC10" s="52">
        <f>BB10+0.75</f>
        <v>0.96</v>
      </c>
      <c r="BD10" s="57">
        <v>0.21</v>
      </c>
      <c r="BE10" s="52">
        <f>BD10+0.75</f>
        <v>0.96</v>
      </c>
      <c r="BF10" s="57">
        <v>0.21</v>
      </c>
      <c r="BG10" s="52">
        <f>BF10+0.75</f>
        <v>0.96</v>
      </c>
      <c r="BH10" s="57">
        <v>0.21</v>
      </c>
      <c r="BI10" s="52">
        <f>BH10+0.75</f>
        <v>0.96</v>
      </c>
      <c r="BJ10" s="57">
        <v>0.21</v>
      </c>
      <c r="BK10" s="52">
        <f>BJ10+0.75</f>
        <v>0.96</v>
      </c>
      <c r="BL10" s="57">
        <v>0.21</v>
      </c>
      <c r="BM10" s="52">
        <f>BL10+0.75</f>
        <v>0.96</v>
      </c>
      <c r="BN10" s="57">
        <v>0.22</v>
      </c>
      <c r="BO10" s="52">
        <f>BN10+0.75</f>
        <v>0.97</v>
      </c>
      <c r="BP10" s="57">
        <v>0.22</v>
      </c>
      <c r="BQ10" s="52">
        <f>BP10+0.75</f>
        <v>0.97</v>
      </c>
      <c r="BR10" s="57">
        <v>0.21</v>
      </c>
      <c r="BS10" s="52">
        <f>BR10+0.75</f>
        <v>0.96</v>
      </c>
      <c r="BT10" s="57">
        <v>0.22</v>
      </c>
      <c r="BU10" s="52">
        <f>BT10+0.75</f>
        <v>0.97</v>
      </c>
      <c r="BV10" s="57">
        <v>0.22</v>
      </c>
      <c r="BW10" s="52">
        <f>BV10+0.75</f>
        <v>0.97</v>
      </c>
      <c r="BX10" s="57">
        <v>0.22</v>
      </c>
      <c r="BY10" s="52">
        <f>BX10+0.75</f>
        <v>0.97</v>
      </c>
      <c r="BZ10" s="57">
        <v>0.22</v>
      </c>
      <c r="CA10" s="52">
        <f>BZ10+0.75</f>
        <v>0.97</v>
      </c>
      <c r="CB10" s="57">
        <v>0.21</v>
      </c>
      <c r="CC10" s="52">
        <f>CB10+0.75</f>
        <v>0.96</v>
      </c>
      <c r="CD10" s="57">
        <v>0.21</v>
      </c>
      <c r="CE10" s="52">
        <f>CD10+0.75</f>
        <v>0.96</v>
      </c>
      <c r="CF10" s="57">
        <v>0.21</v>
      </c>
      <c r="CG10" s="52">
        <f>CF10+0.75</f>
        <v>0.96</v>
      </c>
      <c r="CH10" s="57">
        <v>0.21</v>
      </c>
      <c r="CI10" s="52">
        <f>CH10+0.75</f>
        <v>0.96</v>
      </c>
      <c r="CJ10" s="57">
        <v>0.21</v>
      </c>
      <c r="CK10" s="52">
        <f>CJ10+0.75</f>
        <v>0.96</v>
      </c>
      <c r="CL10" s="57">
        <v>0.21</v>
      </c>
      <c r="CM10" s="52">
        <f>SUM(CL10)+0.75</f>
        <v>0.96</v>
      </c>
      <c r="CN10" s="57">
        <v>0.21</v>
      </c>
      <c r="CO10" s="52">
        <f>+CN10+0.75</f>
        <v>0.96</v>
      </c>
      <c r="CP10" s="57">
        <v>0.21</v>
      </c>
      <c r="CQ10" s="52">
        <f>+CP10+0.75</f>
        <v>0.96</v>
      </c>
      <c r="CR10" s="57">
        <v>0.21</v>
      </c>
      <c r="CS10" s="52">
        <f>+CR10+0.75</f>
        <v>0.96</v>
      </c>
      <c r="CT10" s="57">
        <v>0.21</v>
      </c>
      <c r="CU10" s="57">
        <f>+CT10+0.75</f>
        <v>0.96</v>
      </c>
      <c r="CV10" s="57">
        <v>0.2</v>
      </c>
      <c r="CW10" s="52">
        <f>+CV10+0.75</f>
        <v>0.95</v>
      </c>
      <c r="CX10" s="57">
        <v>0.2</v>
      </c>
      <c r="CY10" s="52">
        <f>+CX10+0.75</f>
        <v>0.95</v>
      </c>
      <c r="CZ10" s="57">
        <v>0.2</v>
      </c>
      <c r="DA10" s="51">
        <f>CZ10+0.75</f>
        <v>0.95</v>
      </c>
    </row>
    <row r="11" spans="1:105">
      <c r="A11" s="54" t="s">
        <v>12</v>
      </c>
      <c r="B11" s="57">
        <v>0.34</v>
      </c>
      <c r="C11" s="52">
        <f>B11+0.75</f>
        <v>1.0900000000000001</v>
      </c>
      <c r="D11" s="57">
        <v>0.34</v>
      </c>
      <c r="E11" s="52">
        <f>D11+0.75</f>
        <v>1.0900000000000001</v>
      </c>
      <c r="F11" s="57">
        <v>0.34</v>
      </c>
      <c r="G11" s="52">
        <f>F11+0.75</f>
        <v>1.0900000000000001</v>
      </c>
      <c r="H11" s="57">
        <v>0.35</v>
      </c>
      <c r="I11" s="52">
        <f>H11+0.75</f>
        <v>1.1000000000000001</v>
      </c>
      <c r="J11" s="57">
        <v>0.35</v>
      </c>
      <c r="K11" s="52">
        <f>J11+0.75</f>
        <v>1.1000000000000001</v>
      </c>
      <c r="L11" s="57">
        <v>0.35</v>
      </c>
      <c r="M11" s="52">
        <f>L11+0.75</f>
        <v>1.1000000000000001</v>
      </c>
      <c r="N11" s="57">
        <v>0.34</v>
      </c>
      <c r="O11" s="52">
        <f>N11+0.75</f>
        <v>1.0900000000000001</v>
      </c>
      <c r="P11" s="57">
        <v>0.34</v>
      </c>
      <c r="Q11" s="52">
        <f>P11+0.75</f>
        <v>1.0900000000000001</v>
      </c>
      <c r="R11" s="57">
        <v>0.35</v>
      </c>
      <c r="S11" s="52">
        <f>R11+0.75</f>
        <v>1.1000000000000001</v>
      </c>
      <c r="T11" s="57">
        <v>0.35</v>
      </c>
      <c r="U11" s="52">
        <f>T11+0.75</f>
        <v>1.1000000000000001</v>
      </c>
      <c r="V11" s="57">
        <v>0.36</v>
      </c>
      <c r="W11" s="52">
        <f>V11+0.75</f>
        <v>1.1099999999999999</v>
      </c>
      <c r="X11" s="57">
        <v>0.36</v>
      </c>
      <c r="Y11" s="52">
        <f>X11+0.75</f>
        <v>1.1099999999999999</v>
      </c>
      <c r="Z11" s="57">
        <v>0.36</v>
      </c>
      <c r="AA11" s="52">
        <f>Z11+0.75</f>
        <v>1.1099999999999999</v>
      </c>
      <c r="AB11" s="57">
        <v>0.37</v>
      </c>
      <c r="AC11" s="52">
        <f>AB11+0.75</f>
        <v>1.1200000000000001</v>
      </c>
      <c r="AD11" s="57">
        <v>0.37</v>
      </c>
      <c r="AE11" s="52">
        <f>AD11+0.75</f>
        <v>1.1200000000000001</v>
      </c>
      <c r="AF11" s="57">
        <v>0.38</v>
      </c>
      <c r="AG11" s="52">
        <f>AF11+0.75</f>
        <v>1.1299999999999999</v>
      </c>
      <c r="AH11" s="57">
        <v>0.38</v>
      </c>
      <c r="AI11" s="52">
        <f>AH11+0.75</f>
        <v>1.1299999999999999</v>
      </c>
      <c r="AJ11" s="57">
        <v>0.38</v>
      </c>
      <c r="AK11" s="52">
        <f>AJ11+0.75</f>
        <v>1.1299999999999999</v>
      </c>
      <c r="AL11" s="57">
        <v>0.38</v>
      </c>
      <c r="AM11" s="52">
        <f>AL11+0.75</f>
        <v>1.1299999999999999</v>
      </c>
      <c r="AN11" s="57">
        <v>0.39</v>
      </c>
      <c r="AO11" s="52">
        <f>AN11+0.75</f>
        <v>1.1400000000000001</v>
      </c>
      <c r="AP11" s="57">
        <v>0.39</v>
      </c>
      <c r="AQ11" s="52">
        <f>AP11+0.75</f>
        <v>1.1400000000000001</v>
      </c>
      <c r="AR11" s="57">
        <v>0.4</v>
      </c>
      <c r="AS11" s="52">
        <f>AR11+0.75</f>
        <v>1.1499999999999999</v>
      </c>
      <c r="AT11" s="57">
        <v>0.4</v>
      </c>
      <c r="AU11" s="52">
        <f>AT11+0.75</f>
        <v>1.1499999999999999</v>
      </c>
      <c r="AV11" s="57">
        <v>0.4</v>
      </c>
      <c r="AW11" s="52">
        <f>AV11+0.75</f>
        <v>1.1499999999999999</v>
      </c>
      <c r="AX11" s="57">
        <v>0.41</v>
      </c>
      <c r="AY11" s="52">
        <f>AX11+0.75</f>
        <v>1.1599999999999999</v>
      </c>
      <c r="AZ11" s="57">
        <v>0.4</v>
      </c>
      <c r="BA11" s="52">
        <f>AZ11+0.75</f>
        <v>1.1499999999999999</v>
      </c>
      <c r="BB11" s="57">
        <v>0.4</v>
      </c>
      <c r="BC11" s="52">
        <f>BB11+0.75</f>
        <v>1.1499999999999999</v>
      </c>
      <c r="BD11" s="57">
        <v>0.4</v>
      </c>
      <c r="BE11" s="52">
        <f>BD11+0.75</f>
        <v>1.1499999999999999</v>
      </c>
      <c r="BF11" s="57">
        <v>0.41</v>
      </c>
      <c r="BG11" s="52">
        <f>BF11+0.75</f>
        <v>1.1599999999999999</v>
      </c>
      <c r="BH11" s="57">
        <v>0.41</v>
      </c>
      <c r="BI11" s="52">
        <f>BH11+0.75</f>
        <v>1.1599999999999999</v>
      </c>
      <c r="BJ11" s="57">
        <v>0.41</v>
      </c>
      <c r="BK11" s="52">
        <f>BJ11+0.75</f>
        <v>1.1599999999999999</v>
      </c>
      <c r="BL11" s="57">
        <v>0.41</v>
      </c>
      <c r="BM11" s="52">
        <f>BL11+0.75</f>
        <v>1.1599999999999999</v>
      </c>
      <c r="BN11" s="57">
        <v>0.41</v>
      </c>
      <c r="BO11" s="52">
        <f>BN11+0.75</f>
        <v>1.1599999999999999</v>
      </c>
      <c r="BP11" s="57">
        <v>0.42</v>
      </c>
      <c r="BQ11" s="52">
        <f>BP11+0.75</f>
        <v>1.17</v>
      </c>
      <c r="BR11" s="57">
        <v>0.41</v>
      </c>
      <c r="BS11" s="52">
        <f>BR11+0.75</f>
        <v>1.1599999999999999</v>
      </c>
      <c r="BT11" s="57">
        <v>0.41</v>
      </c>
      <c r="BU11" s="52">
        <f>BT11+0.75</f>
        <v>1.1599999999999999</v>
      </c>
      <c r="BV11" s="57">
        <v>0.41</v>
      </c>
      <c r="BW11" s="52">
        <f>BV11+0.75</f>
        <v>1.1599999999999999</v>
      </c>
      <c r="BX11" s="57">
        <v>0.41</v>
      </c>
      <c r="BY11" s="52">
        <f>BX11+0.75</f>
        <v>1.1599999999999999</v>
      </c>
      <c r="BZ11" s="57">
        <v>0.39</v>
      </c>
      <c r="CA11" s="52">
        <f>BZ11+0.75</f>
        <v>1.1400000000000001</v>
      </c>
      <c r="CB11" s="57">
        <v>0.39</v>
      </c>
      <c r="CC11" s="52">
        <f>CB11+0.75</f>
        <v>1.1400000000000001</v>
      </c>
      <c r="CD11" s="57">
        <v>0.39</v>
      </c>
      <c r="CE11" s="52">
        <f>CD11+0.75</f>
        <v>1.1400000000000001</v>
      </c>
      <c r="CF11" s="57">
        <v>0.39</v>
      </c>
      <c r="CG11" s="52">
        <f>CF11+0.75</f>
        <v>1.1400000000000001</v>
      </c>
      <c r="CH11" s="57">
        <v>0.39</v>
      </c>
      <c r="CI11" s="52">
        <f>CH11+0.75</f>
        <v>1.1400000000000001</v>
      </c>
      <c r="CJ11" s="57">
        <v>0.38</v>
      </c>
      <c r="CK11" s="52">
        <f>CJ11+0.75</f>
        <v>1.1299999999999999</v>
      </c>
      <c r="CL11" s="57">
        <v>0.38</v>
      </c>
      <c r="CM11" s="52">
        <f>SUM(CL11)+0.75</f>
        <v>1.1299999999999999</v>
      </c>
      <c r="CN11" s="57">
        <v>0.38</v>
      </c>
      <c r="CO11" s="52">
        <f>+CN11+0.75</f>
        <v>1.1299999999999999</v>
      </c>
      <c r="CP11" s="57">
        <v>0.38</v>
      </c>
      <c r="CQ11" s="52">
        <f>+CP11+0.75</f>
        <v>1.1299999999999999</v>
      </c>
      <c r="CR11" s="57">
        <v>0.37</v>
      </c>
      <c r="CS11" s="52">
        <f>+CR11+0.75</f>
        <v>1.1200000000000001</v>
      </c>
      <c r="CT11" s="57">
        <v>0.37</v>
      </c>
      <c r="CU11" s="57">
        <f>+CT11+0.75</f>
        <v>1.1200000000000001</v>
      </c>
      <c r="CV11" s="57">
        <v>0.36</v>
      </c>
      <c r="CW11" s="52">
        <f>+CV11+0.75</f>
        <v>1.1099999999999999</v>
      </c>
      <c r="CX11" s="57">
        <v>0.35</v>
      </c>
      <c r="CY11" s="52">
        <f>+CX11+0.75</f>
        <v>1.1000000000000001</v>
      </c>
      <c r="CZ11" s="57">
        <v>0.34</v>
      </c>
      <c r="DA11" s="51">
        <f>CZ11+0.75</f>
        <v>1.0900000000000001</v>
      </c>
    </row>
    <row r="12" spans="1:105">
      <c r="A12" s="54" t="s">
        <v>13</v>
      </c>
      <c r="B12" s="57">
        <v>0.48</v>
      </c>
      <c r="C12" s="52">
        <f>B12+0.75</f>
        <v>1.23</v>
      </c>
      <c r="D12" s="57">
        <v>0.49</v>
      </c>
      <c r="E12" s="52">
        <f>D12+0.75</f>
        <v>1.24</v>
      </c>
      <c r="F12" s="57">
        <v>0.49</v>
      </c>
      <c r="G12" s="52">
        <f>F12+0.75</f>
        <v>1.24</v>
      </c>
      <c r="H12" s="57">
        <v>0.49</v>
      </c>
      <c r="I12" s="52">
        <f>H12+0.75</f>
        <v>1.24</v>
      </c>
      <c r="J12" s="57">
        <v>0.49</v>
      </c>
      <c r="K12" s="52">
        <f>J12+0.75</f>
        <v>1.24</v>
      </c>
      <c r="L12" s="57">
        <v>0.49</v>
      </c>
      <c r="M12" s="52">
        <f>L12+0.75</f>
        <v>1.24</v>
      </c>
      <c r="N12" s="57">
        <v>0.5</v>
      </c>
      <c r="O12" s="52">
        <f>N12+0.75</f>
        <v>1.25</v>
      </c>
      <c r="P12" s="57">
        <v>0.5</v>
      </c>
      <c r="Q12" s="52">
        <f>P12+0.75</f>
        <v>1.25</v>
      </c>
      <c r="R12" s="57">
        <v>0.51</v>
      </c>
      <c r="S12" s="52">
        <f>R12+0.75</f>
        <v>1.26</v>
      </c>
      <c r="T12" s="57">
        <v>0.51</v>
      </c>
      <c r="U12" s="52">
        <f>T12+0.75</f>
        <v>1.26</v>
      </c>
      <c r="V12" s="57">
        <v>0.51</v>
      </c>
      <c r="W12" s="52">
        <f>V12+0.75</f>
        <v>1.26</v>
      </c>
      <c r="X12" s="57">
        <v>0.51</v>
      </c>
      <c r="Y12" s="52">
        <f>X12+0.75</f>
        <v>1.26</v>
      </c>
      <c r="Z12" s="57">
        <v>0.52</v>
      </c>
      <c r="AA12" s="52">
        <f>Z12+0.75</f>
        <v>1.27</v>
      </c>
      <c r="AB12" s="57">
        <v>0.53</v>
      </c>
      <c r="AC12" s="52">
        <f>AB12+0.75</f>
        <v>1.28</v>
      </c>
      <c r="AD12" s="57">
        <v>0.53</v>
      </c>
      <c r="AE12" s="52">
        <f>AD12+0.75</f>
        <v>1.28</v>
      </c>
      <c r="AF12" s="57">
        <v>0.54</v>
      </c>
      <c r="AG12" s="52">
        <f>AF12+0.75</f>
        <v>1.29</v>
      </c>
      <c r="AH12" s="57">
        <v>0.54</v>
      </c>
      <c r="AI12" s="52">
        <f>AH12+0.75</f>
        <v>1.29</v>
      </c>
      <c r="AJ12" s="57">
        <v>0.55000000000000004</v>
      </c>
      <c r="AK12" s="52">
        <f>AJ12+0.75</f>
        <v>1.3</v>
      </c>
      <c r="AL12" s="57">
        <v>0.55000000000000004</v>
      </c>
      <c r="AM12" s="52">
        <f>AL12+0.75</f>
        <v>1.3</v>
      </c>
      <c r="AN12" s="57">
        <v>0.56000000000000005</v>
      </c>
      <c r="AO12" s="52">
        <f>AN12+0.75</f>
        <v>1.31</v>
      </c>
      <c r="AP12" s="57">
        <v>0.56000000000000005</v>
      </c>
      <c r="AQ12" s="52">
        <f>AP12+0.75</f>
        <v>1.31</v>
      </c>
      <c r="AR12" s="57">
        <v>0.56999999999999995</v>
      </c>
      <c r="AS12" s="52">
        <f>AR12+0.75</f>
        <v>1.3199999999999998</v>
      </c>
      <c r="AT12" s="57">
        <v>0.56999999999999995</v>
      </c>
      <c r="AU12" s="52">
        <f>AT12+0.75</f>
        <v>1.3199999999999998</v>
      </c>
      <c r="AV12" s="57">
        <v>0.57999999999999996</v>
      </c>
      <c r="AW12" s="52">
        <f>AV12+0.75</f>
        <v>1.33</v>
      </c>
      <c r="AX12" s="57">
        <v>0.6</v>
      </c>
      <c r="AY12" s="52">
        <f>AX12+0.75</f>
        <v>1.35</v>
      </c>
      <c r="AZ12" s="57">
        <v>0.59</v>
      </c>
      <c r="BA12" s="52">
        <f>AZ12+0.75</f>
        <v>1.3399999999999999</v>
      </c>
      <c r="BB12" s="57">
        <v>0.64</v>
      </c>
      <c r="BC12" s="52">
        <f>BB12+0.75</f>
        <v>1.3900000000000001</v>
      </c>
      <c r="BD12" s="57">
        <v>0.64</v>
      </c>
      <c r="BE12" s="52">
        <f>BD12+0.75</f>
        <v>1.3900000000000001</v>
      </c>
      <c r="BF12" s="57">
        <v>0.65</v>
      </c>
      <c r="BG12" s="52">
        <f>BF12+0.75</f>
        <v>1.4</v>
      </c>
      <c r="BH12" s="57">
        <v>0.66</v>
      </c>
      <c r="BI12" s="52">
        <f>BH12+0.75</f>
        <v>1.4100000000000001</v>
      </c>
      <c r="BJ12" s="57">
        <v>0.65</v>
      </c>
      <c r="BK12" s="52">
        <f>BJ12+0.75</f>
        <v>1.4</v>
      </c>
      <c r="BL12" s="57">
        <v>0.66</v>
      </c>
      <c r="BM12" s="52">
        <f>BL12+0.75</f>
        <v>1.4100000000000001</v>
      </c>
      <c r="BN12" s="57">
        <v>0.65</v>
      </c>
      <c r="BO12" s="52">
        <f>BN12+0.75</f>
        <v>1.4</v>
      </c>
      <c r="BP12" s="57">
        <v>0.67</v>
      </c>
      <c r="BQ12" s="52">
        <f>BP12+0.75</f>
        <v>1.42</v>
      </c>
      <c r="BR12" s="57">
        <v>0.66</v>
      </c>
      <c r="BS12" s="52">
        <f>BR12+0.75</f>
        <v>1.4100000000000001</v>
      </c>
      <c r="BT12" s="57">
        <v>0.65</v>
      </c>
      <c r="BU12" s="52">
        <f>BT12+0.75</f>
        <v>1.4</v>
      </c>
      <c r="BV12" s="57">
        <v>0.66</v>
      </c>
      <c r="BW12" s="52">
        <f>BV12+0.75</f>
        <v>1.4100000000000001</v>
      </c>
      <c r="BX12" s="57">
        <v>0.66</v>
      </c>
      <c r="BY12" s="52">
        <f>BX12+0.75</f>
        <v>1.4100000000000001</v>
      </c>
      <c r="BZ12" s="57">
        <v>0.66</v>
      </c>
      <c r="CA12" s="52">
        <f>BZ12+0.75</f>
        <v>1.4100000000000001</v>
      </c>
      <c r="CB12" s="57">
        <v>0.66</v>
      </c>
      <c r="CC12" s="52">
        <f>CB12+0.75</f>
        <v>1.4100000000000001</v>
      </c>
      <c r="CD12" s="57">
        <v>0.66</v>
      </c>
      <c r="CE12" s="52">
        <f>CD12+0.75</f>
        <v>1.4100000000000001</v>
      </c>
      <c r="CF12" s="57">
        <v>0.66</v>
      </c>
      <c r="CG12" s="52">
        <f>CF12+0.75</f>
        <v>1.4100000000000001</v>
      </c>
      <c r="CH12" s="57">
        <v>0.66</v>
      </c>
      <c r="CI12" s="52">
        <f>CH12+0.75</f>
        <v>1.4100000000000001</v>
      </c>
      <c r="CJ12" s="57">
        <v>0.65</v>
      </c>
      <c r="CK12" s="52">
        <f>CJ12+0.75</f>
        <v>1.4</v>
      </c>
      <c r="CL12" s="57">
        <v>0.65</v>
      </c>
      <c r="CM12" s="52">
        <f>SUM(CL12)+0.75</f>
        <v>1.4</v>
      </c>
      <c r="CN12" s="57">
        <v>0.65</v>
      </c>
      <c r="CO12" s="52">
        <f>+CN12+0.75</f>
        <v>1.4</v>
      </c>
      <c r="CP12" s="57">
        <v>0.64</v>
      </c>
      <c r="CQ12" s="52">
        <f>+CP12+0.75</f>
        <v>1.3900000000000001</v>
      </c>
      <c r="CR12" s="57">
        <v>0.64</v>
      </c>
      <c r="CS12" s="52">
        <f>+CR12+0.75</f>
        <v>1.3900000000000001</v>
      </c>
      <c r="CT12" s="57">
        <v>0.64</v>
      </c>
      <c r="CU12" s="57">
        <f>+CT12+0.75</f>
        <v>1.3900000000000001</v>
      </c>
      <c r="CV12" s="57">
        <v>0.63</v>
      </c>
      <c r="CW12" s="52">
        <f>+CV12+0.75</f>
        <v>1.38</v>
      </c>
      <c r="CX12" s="57">
        <v>0.62</v>
      </c>
      <c r="CY12" s="52">
        <f>+CX12+0.75</f>
        <v>1.37</v>
      </c>
      <c r="CZ12" s="57">
        <v>0.61</v>
      </c>
      <c r="DA12" s="51">
        <f>CZ12+0.75</f>
        <v>1.3599999999999999</v>
      </c>
    </row>
    <row r="13" spans="1:105">
      <c r="A13" s="54" t="s">
        <v>14</v>
      </c>
      <c r="B13" s="57">
        <v>0.63</v>
      </c>
      <c r="C13" s="52">
        <f>B13+0.75</f>
        <v>1.38</v>
      </c>
      <c r="D13" s="57">
        <v>0.63</v>
      </c>
      <c r="E13" s="52">
        <f>D13+0.75</f>
        <v>1.38</v>
      </c>
      <c r="F13" s="57">
        <v>0.64</v>
      </c>
      <c r="G13" s="52">
        <f>F13+0.75</f>
        <v>1.3900000000000001</v>
      </c>
      <c r="H13" s="57">
        <v>0.64</v>
      </c>
      <c r="I13" s="52">
        <f>H13+0.75</f>
        <v>1.3900000000000001</v>
      </c>
      <c r="J13" s="57">
        <v>0.64</v>
      </c>
      <c r="K13" s="52">
        <f>J13+0.75</f>
        <v>1.3900000000000001</v>
      </c>
      <c r="L13" s="57">
        <v>0.64</v>
      </c>
      <c r="M13" s="52">
        <f>L13+0.75</f>
        <v>1.3900000000000001</v>
      </c>
      <c r="N13" s="57">
        <v>0.64</v>
      </c>
      <c r="O13" s="52">
        <f>N13+0.75</f>
        <v>1.3900000000000001</v>
      </c>
      <c r="P13" s="57">
        <v>0.65</v>
      </c>
      <c r="Q13" s="52">
        <f>P13+0.75</f>
        <v>1.4</v>
      </c>
      <c r="R13" s="57">
        <v>0.66</v>
      </c>
      <c r="S13" s="52">
        <f>R13+0.75</f>
        <v>1.4100000000000001</v>
      </c>
      <c r="T13" s="57">
        <v>0.66</v>
      </c>
      <c r="U13" s="52">
        <f>T13+0.75</f>
        <v>1.4100000000000001</v>
      </c>
      <c r="V13" s="57">
        <v>0.66</v>
      </c>
      <c r="W13" s="52">
        <f>V13+0.75</f>
        <v>1.4100000000000001</v>
      </c>
      <c r="X13" s="57">
        <v>0.66</v>
      </c>
      <c r="Y13" s="52">
        <f>X13+0.75</f>
        <v>1.4100000000000001</v>
      </c>
      <c r="Z13" s="57">
        <v>0.67</v>
      </c>
      <c r="AA13" s="52">
        <f>Z13+0.75</f>
        <v>1.42</v>
      </c>
      <c r="AB13" s="57">
        <v>0.68</v>
      </c>
      <c r="AC13" s="52">
        <f>AB13+0.75</f>
        <v>1.4300000000000002</v>
      </c>
      <c r="AD13" s="57">
        <v>0.69</v>
      </c>
      <c r="AE13" s="52">
        <f>AD13+0.75</f>
        <v>1.44</v>
      </c>
      <c r="AF13" s="57">
        <v>0.7</v>
      </c>
      <c r="AG13" s="52">
        <f>AF13+0.75</f>
        <v>1.45</v>
      </c>
      <c r="AH13" s="57">
        <v>0.71</v>
      </c>
      <c r="AI13" s="52">
        <f>AH13+0.75</f>
        <v>1.46</v>
      </c>
      <c r="AJ13" s="57">
        <v>0.71</v>
      </c>
      <c r="AK13" s="52">
        <f>AJ13+0.75</f>
        <v>1.46</v>
      </c>
      <c r="AL13" s="57">
        <v>0.72</v>
      </c>
      <c r="AM13" s="52">
        <f>AL13+0.75</f>
        <v>1.47</v>
      </c>
      <c r="AN13" s="57">
        <v>0.73</v>
      </c>
      <c r="AO13" s="52">
        <f>AN13+0.75</f>
        <v>1.48</v>
      </c>
      <c r="AP13" s="57">
        <v>0.74</v>
      </c>
      <c r="AQ13" s="52">
        <f>AP13+0.75</f>
        <v>1.49</v>
      </c>
      <c r="AR13" s="57">
        <v>0.76</v>
      </c>
      <c r="AS13" s="52">
        <f>AR13+0.75</f>
        <v>1.51</v>
      </c>
      <c r="AT13" s="57">
        <v>0.76</v>
      </c>
      <c r="AU13" s="52">
        <f>AT13+0.75</f>
        <v>1.51</v>
      </c>
      <c r="AV13" s="57">
        <v>0.77</v>
      </c>
      <c r="AW13" s="52">
        <f>AV13+0.75</f>
        <v>1.52</v>
      </c>
      <c r="AX13" s="57">
        <v>0.79</v>
      </c>
      <c r="AY13" s="52">
        <f>AX13+0.75</f>
        <v>1.54</v>
      </c>
      <c r="AZ13" s="57">
        <v>0.78</v>
      </c>
      <c r="BA13" s="52">
        <f>AZ13+0.75</f>
        <v>1.53</v>
      </c>
      <c r="BB13" s="57">
        <v>0.81</v>
      </c>
      <c r="BC13" s="52">
        <f>BB13+0.75</f>
        <v>1.56</v>
      </c>
      <c r="BD13" s="57">
        <v>0.82</v>
      </c>
      <c r="BE13" s="52">
        <f>BD13+0.75</f>
        <v>1.5699999999999998</v>
      </c>
      <c r="BF13" s="57">
        <v>0.84</v>
      </c>
      <c r="BG13" s="52">
        <f>BF13+0.75</f>
        <v>1.5899999999999999</v>
      </c>
      <c r="BH13" s="57">
        <v>0.84</v>
      </c>
      <c r="BI13" s="52">
        <f>BH13+0.75</f>
        <v>1.5899999999999999</v>
      </c>
      <c r="BJ13" s="57">
        <v>0.84</v>
      </c>
      <c r="BK13" s="52">
        <f>BJ13+0.75</f>
        <v>1.5899999999999999</v>
      </c>
      <c r="BL13" s="57">
        <v>0.84</v>
      </c>
      <c r="BM13" s="52">
        <f>BL13+0.75</f>
        <v>1.5899999999999999</v>
      </c>
      <c r="BN13" s="57">
        <v>0.84</v>
      </c>
      <c r="BO13" s="52">
        <f>BN13+0.75</f>
        <v>1.5899999999999999</v>
      </c>
      <c r="BP13" s="57">
        <v>0.87</v>
      </c>
      <c r="BQ13" s="52">
        <f>BP13+0.75</f>
        <v>1.62</v>
      </c>
      <c r="BR13" s="57">
        <v>0.84</v>
      </c>
      <c r="BS13" s="52">
        <f>BR13+0.75</f>
        <v>1.5899999999999999</v>
      </c>
      <c r="BT13" s="57">
        <v>0.84</v>
      </c>
      <c r="BU13" s="52">
        <f>BT13+0.75</f>
        <v>1.5899999999999999</v>
      </c>
      <c r="BV13" s="57">
        <v>0.85</v>
      </c>
      <c r="BW13" s="52">
        <f>BV13+0.75</f>
        <v>1.6</v>
      </c>
      <c r="BX13" s="57">
        <v>0.84</v>
      </c>
      <c r="BY13" s="52">
        <f>BX13+0.75</f>
        <v>1.5899999999999999</v>
      </c>
      <c r="BZ13" s="57">
        <v>0.84</v>
      </c>
      <c r="CA13" s="52">
        <f>BZ13+0.75</f>
        <v>1.5899999999999999</v>
      </c>
      <c r="CB13" s="57">
        <v>0.84</v>
      </c>
      <c r="CC13" s="52">
        <f>CB13+0.75</f>
        <v>1.5899999999999999</v>
      </c>
      <c r="CD13" s="57">
        <v>0.84</v>
      </c>
      <c r="CE13" s="52">
        <f>CD13+0.75</f>
        <v>1.5899999999999999</v>
      </c>
      <c r="CF13" s="57">
        <v>0.85</v>
      </c>
      <c r="CG13" s="52">
        <f>CF13+0.75</f>
        <v>1.6</v>
      </c>
      <c r="CH13" s="57">
        <v>0.85</v>
      </c>
      <c r="CI13" s="52">
        <f>CH13+0.75</f>
        <v>1.6</v>
      </c>
      <c r="CJ13" s="57">
        <v>0.85</v>
      </c>
      <c r="CK13" s="52">
        <f>CJ13+0.75</f>
        <v>1.6</v>
      </c>
      <c r="CL13" s="57">
        <v>0.85</v>
      </c>
      <c r="CM13" s="52">
        <f>SUM(CL13)+0.75</f>
        <v>1.6</v>
      </c>
      <c r="CN13" s="57">
        <v>0.84</v>
      </c>
      <c r="CO13" s="52">
        <f>+CN13+0.75</f>
        <v>1.5899999999999999</v>
      </c>
      <c r="CP13" s="57">
        <v>0.84</v>
      </c>
      <c r="CQ13" s="52">
        <f>+CP13+0.75</f>
        <v>1.5899999999999999</v>
      </c>
      <c r="CR13" s="57">
        <v>0.83</v>
      </c>
      <c r="CS13" s="52">
        <f>+CR13+0.75</f>
        <v>1.58</v>
      </c>
      <c r="CT13" s="57">
        <v>0.83</v>
      </c>
      <c r="CU13" s="57">
        <f>+CT13+0.75</f>
        <v>1.58</v>
      </c>
      <c r="CV13" s="57">
        <v>0.83</v>
      </c>
      <c r="CW13" s="52">
        <f>+CV13+0.75</f>
        <v>1.58</v>
      </c>
      <c r="CX13" s="57">
        <v>0.82</v>
      </c>
      <c r="CY13" s="52">
        <f>+CX13+0.75</f>
        <v>1.5699999999999998</v>
      </c>
      <c r="CZ13" s="57">
        <v>0.82</v>
      </c>
      <c r="DA13" s="51">
        <f>CZ13+0.75</f>
        <v>1.5699999999999998</v>
      </c>
    </row>
    <row r="14" spans="1:105">
      <c r="A14" s="54" t="s">
        <v>15</v>
      </c>
      <c r="B14" s="57">
        <v>0.75</v>
      </c>
      <c r="C14" s="52">
        <f>B14+0.75</f>
        <v>1.5</v>
      </c>
      <c r="D14" s="57">
        <v>0.75</v>
      </c>
      <c r="E14" s="52">
        <f>D14+0.75</f>
        <v>1.5</v>
      </c>
      <c r="F14" s="57">
        <v>0.76</v>
      </c>
      <c r="G14" s="52">
        <f>F14+0.75</f>
        <v>1.51</v>
      </c>
      <c r="H14" s="57">
        <v>0.76</v>
      </c>
      <c r="I14" s="52">
        <f>H14+0.75</f>
        <v>1.51</v>
      </c>
      <c r="J14" s="57">
        <v>0.76</v>
      </c>
      <c r="K14" s="52">
        <f>J14+0.75</f>
        <v>1.51</v>
      </c>
      <c r="L14" s="57">
        <v>0.76</v>
      </c>
      <c r="M14" s="52">
        <f>L14+0.75</f>
        <v>1.51</v>
      </c>
      <c r="N14" s="57">
        <v>0.76</v>
      </c>
      <c r="O14" s="52">
        <f>N14+0.75</f>
        <v>1.51</v>
      </c>
      <c r="P14" s="57">
        <v>0.77</v>
      </c>
      <c r="Q14" s="52">
        <f>P14+0.75</f>
        <v>1.52</v>
      </c>
      <c r="R14" s="57">
        <v>0.78</v>
      </c>
      <c r="S14" s="52">
        <f>R14+0.75</f>
        <v>1.53</v>
      </c>
      <c r="T14" s="57">
        <v>0.78</v>
      </c>
      <c r="U14" s="52">
        <f>T14+0.75</f>
        <v>1.53</v>
      </c>
      <c r="V14" s="57">
        <v>0.79</v>
      </c>
      <c r="W14" s="52">
        <f>V14+0.75</f>
        <v>1.54</v>
      </c>
      <c r="X14" s="57">
        <v>0.79</v>
      </c>
      <c r="Y14" s="52">
        <f>X14+0.75</f>
        <v>1.54</v>
      </c>
      <c r="Z14" s="57">
        <v>0.8</v>
      </c>
      <c r="AA14" s="52">
        <f>Z14+0.75</f>
        <v>1.55</v>
      </c>
      <c r="AB14" s="57">
        <v>0.81</v>
      </c>
      <c r="AC14" s="52">
        <f>AB14+0.75</f>
        <v>1.56</v>
      </c>
      <c r="AD14" s="57">
        <v>0.82</v>
      </c>
      <c r="AE14" s="52">
        <f>AD14+0.75</f>
        <v>1.5699999999999998</v>
      </c>
      <c r="AF14" s="57">
        <v>0.83</v>
      </c>
      <c r="AG14" s="52">
        <f>AF14+0.75</f>
        <v>1.58</v>
      </c>
      <c r="AH14" s="57">
        <v>0.83</v>
      </c>
      <c r="AI14" s="52">
        <f>AH14+0.75</f>
        <v>1.58</v>
      </c>
      <c r="AJ14" s="57">
        <v>0.83</v>
      </c>
      <c r="AK14" s="52">
        <f>AJ14+0.75</f>
        <v>1.58</v>
      </c>
      <c r="AL14" s="57">
        <v>0.84</v>
      </c>
      <c r="AM14" s="52">
        <f>AL14+0.75</f>
        <v>1.5899999999999999</v>
      </c>
      <c r="AN14" s="57">
        <v>0.85</v>
      </c>
      <c r="AO14" s="52">
        <f>AN14+0.75</f>
        <v>1.6</v>
      </c>
      <c r="AP14" s="57">
        <v>0.86</v>
      </c>
      <c r="AQ14" s="52">
        <f>AP14+0.75</f>
        <v>1.6099999999999999</v>
      </c>
      <c r="AR14" s="57">
        <v>0.88</v>
      </c>
      <c r="AS14" s="52">
        <f>AR14+0.75</f>
        <v>1.63</v>
      </c>
      <c r="AT14" s="57">
        <v>0.88</v>
      </c>
      <c r="AU14" s="52">
        <f>AT14+0.75</f>
        <v>1.63</v>
      </c>
      <c r="AV14" s="57">
        <v>0.89</v>
      </c>
      <c r="AW14" s="52">
        <f>AV14+0.75</f>
        <v>1.6400000000000001</v>
      </c>
      <c r="AX14" s="57">
        <v>0.91</v>
      </c>
      <c r="AY14" s="52">
        <f>AX14+0.75</f>
        <v>1.6600000000000001</v>
      </c>
      <c r="AZ14" s="57">
        <v>0.91</v>
      </c>
      <c r="BA14" s="52">
        <f>AZ14+0.75</f>
        <v>1.6600000000000001</v>
      </c>
      <c r="BB14" s="57">
        <v>0.94</v>
      </c>
      <c r="BC14" s="52">
        <f>BB14+0.75</f>
        <v>1.69</v>
      </c>
      <c r="BD14" s="57">
        <v>0.95</v>
      </c>
      <c r="BE14" s="52">
        <f>BD14+0.75</f>
        <v>1.7</v>
      </c>
      <c r="BF14" s="57">
        <v>0.96</v>
      </c>
      <c r="BG14" s="52">
        <f>BF14+0.75</f>
        <v>1.71</v>
      </c>
      <c r="BH14" s="57">
        <v>0.97</v>
      </c>
      <c r="BI14" s="52">
        <f>BH14+0.75</f>
        <v>1.72</v>
      </c>
      <c r="BJ14" s="57">
        <v>0.97</v>
      </c>
      <c r="BK14" s="52">
        <f>BJ14+0.75</f>
        <v>1.72</v>
      </c>
      <c r="BL14" s="57">
        <v>0.97</v>
      </c>
      <c r="BM14" s="52">
        <f>BL14+0.75</f>
        <v>1.72</v>
      </c>
      <c r="BN14" s="57">
        <v>0.97</v>
      </c>
      <c r="BO14" s="52">
        <f>BN14+0.75</f>
        <v>1.72</v>
      </c>
      <c r="BP14" s="57">
        <v>1</v>
      </c>
      <c r="BQ14" s="52">
        <f>BP14+0.75</f>
        <v>1.75</v>
      </c>
      <c r="BR14" s="57">
        <v>0.97</v>
      </c>
      <c r="BS14" s="52">
        <f>BR14+0.75</f>
        <v>1.72</v>
      </c>
      <c r="BT14" s="57">
        <v>0.98</v>
      </c>
      <c r="BU14" s="52">
        <f>BT14+0.75</f>
        <v>1.73</v>
      </c>
      <c r="BV14" s="57">
        <v>0.98</v>
      </c>
      <c r="BW14" s="52">
        <f>BV14+0.75</f>
        <v>1.73</v>
      </c>
      <c r="BX14" s="57">
        <v>0.98</v>
      </c>
      <c r="BY14" s="52">
        <f>BX14+0.75</f>
        <v>1.73</v>
      </c>
      <c r="BZ14" s="57">
        <v>1</v>
      </c>
      <c r="CA14" s="52">
        <f>BZ14+0.75</f>
        <v>1.75</v>
      </c>
      <c r="CB14" s="57">
        <v>0.99</v>
      </c>
      <c r="CC14" s="52">
        <f>CB14+0.75</f>
        <v>1.74</v>
      </c>
      <c r="CD14" s="57">
        <v>0.98</v>
      </c>
      <c r="CE14" s="52">
        <f>CD14+0.75</f>
        <v>1.73</v>
      </c>
      <c r="CF14" s="57">
        <v>0.99</v>
      </c>
      <c r="CG14" s="52">
        <f>CF14+0.75</f>
        <v>1.74</v>
      </c>
      <c r="CH14" s="57">
        <v>0.99</v>
      </c>
      <c r="CI14" s="52">
        <f>CH14+0.75</f>
        <v>1.74</v>
      </c>
      <c r="CJ14" s="57">
        <v>0.98</v>
      </c>
      <c r="CK14" s="52">
        <f>CJ14+0.75</f>
        <v>1.73</v>
      </c>
      <c r="CL14" s="57">
        <v>0.98</v>
      </c>
      <c r="CM14" s="52">
        <f>SUM(CL14)+0.75</f>
        <v>1.73</v>
      </c>
      <c r="CN14" s="57">
        <v>0.98</v>
      </c>
      <c r="CO14" s="52">
        <f>+CN14+0.75</f>
        <v>1.73</v>
      </c>
      <c r="CP14" s="57">
        <v>0.98</v>
      </c>
      <c r="CQ14" s="52">
        <f>+CP14+0.75</f>
        <v>1.73</v>
      </c>
      <c r="CR14" s="57">
        <v>0.98</v>
      </c>
      <c r="CS14" s="52">
        <f>+CR14+0.75</f>
        <v>1.73</v>
      </c>
      <c r="CT14" s="57">
        <v>0.98</v>
      </c>
      <c r="CU14" s="57">
        <f>+CT14+0.75</f>
        <v>1.73</v>
      </c>
      <c r="CV14" s="57">
        <v>0.97</v>
      </c>
      <c r="CW14" s="52">
        <f>+CV14+0.75</f>
        <v>1.72</v>
      </c>
      <c r="CX14" s="57">
        <v>0.96</v>
      </c>
      <c r="CY14" s="52">
        <f>+CX14+0.75</f>
        <v>1.71</v>
      </c>
      <c r="CZ14" s="57">
        <v>0.96</v>
      </c>
      <c r="DA14" s="51">
        <f>CZ14+0.75</f>
        <v>1.71</v>
      </c>
    </row>
    <row r="15" spans="1:105">
      <c r="A15" s="53" t="s">
        <v>16</v>
      </c>
      <c r="B15" s="57">
        <v>0.82</v>
      </c>
      <c r="C15" s="52">
        <f>B15+0.75</f>
        <v>1.5699999999999998</v>
      </c>
      <c r="D15" s="57">
        <v>0.82</v>
      </c>
      <c r="E15" s="52">
        <f>D15+0.75</f>
        <v>1.5699999999999998</v>
      </c>
      <c r="F15" s="57">
        <v>0.82</v>
      </c>
      <c r="G15" s="52">
        <f>F15+0.75</f>
        <v>1.5699999999999998</v>
      </c>
      <c r="H15" s="57">
        <v>0.82</v>
      </c>
      <c r="I15" s="52">
        <f>H15+0.75</f>
        <v>1.5699999999999998</v>
      </c>
      <c r="J15" s="57">
        <v>0.83</v>
      </c>
      <c r="K15" s="52">
        <f>J15+0.75</f>
        <v>1.58</v>
      </c>
      <c r="L15" s="57">
        <v>0.83</v>
      </c>
      <c r="M15" s="52">
        <f>L15+0.75</f>
        <v>1.58</v>
      </c>
      <c r="N15" s="57">
        <v>0.83</v>
      </c>
      <c r="O15" s="52">
        <f>N15+0.75</f>
        <v>1.58</v>
      </c>
      <c r="P15" s="57">
        <v>0.84</v>
      </c>
      <c r="Q15" s="52">
        <f>P15+0.75</f>
        <v>1.5899999999999999</v>
      </c>
      <c r="R15" s="57">
        <v>0.85</v>
      </c>
      <c r="S15" s="52">
        <f>R15+0.75</f>
        <v>1.6</v>
      </c>
      <c r="T15" s="57">
        <v>0.85</v>
      </c>
      <c r="U15" s="52">
        <f>T15+0.75</f>
        <v>1.6</v>
      </c>
      <c r="V15" s="57">
        <v>0.87</v>
      </c>
      <c r="W15" s="52">
        <f>V15+0.75</f>
        <v>1.62</v>
      </c>
      <c r="X15" s="57">
        <v>0.87</v>
      </c>
      <c r="Y15" s="52">
        <f>X15+0.75</f>
        <v>1.62</v>
      </c>
      <c r="Z15" s="57">
        <v>0.88</v>
      </c>
      <c r="AA15" s="52">
        <f>Z15+0.75</f>
        <v>1.63</v>
      </c>
      <c r="AB15" s="57">
        <v>0.88</v>
      </c>
      <c r="AC15" s="52">
        <f>AB15+0.75</f>
        <v>1.63</v>
      </c>
      <c r="AD15" s="57">
        <v>0.9</v>
      </c>
      <c r="AE15" s="52">
        <f>AD15+0.75</f>
        <v>1.65</v>
      </c>
      <c r="AF15" s="57">
        <v>0.9</v>
      </c>
      <c r="AG15" s="52">
        <f>AF15+0.75</f>
        <v>1.65</v>
      </c>
      <c r="AH15" s="57">
        <v>0.91</v>
      </c>
      <c r="AI15" s="52">
        <f>AH15+0.75</f>
        <v>1.6600000000000001</v>
      </c>
      <c r="AJ15" s="57">
        <v>0.91</v>
      </c>
      <c r="AK15" s="52">
        <f>AJ15+0.75</f>
        <v>1.6600000000000001</v>
      </c>
      <c r="AL15" s="57">
        <v>0.92</v>
      </c>
      <c r="AM15" s="52">
        <f>AL15+0.75</f>
        <v>1.67</v>
      </c>
      <c r="AN15" s="57">
        <v>0.93</v>
      </c>
      <c r="AO15" s="52">
        <f>AN15+0.75</f>
        <v>1.6800000000000002</v>
      </c>
      <c r="AP15" s="57">
        <v>0.94</v>
      </c>
      <c r="AQ15" s="52">
        <f>AP15+0.75</f>
        <v>1.69</v>
      </c>
      <c r="AR15" s="57">
        <v>0.96</v>
      </c>
      <c r="AS15" s="52">
        <f>AR15+0.75</f>
        <v>1.71</v>
      </c>
      <c r="AT15" s="57">
        <v>0.97</v>
      </c>
      <c r="AU15" s="52">
        <f>AT15+0.75</f>
        <v>1.72</v>
      </c>
      <c r="AV15" s="57">
        <v>0.97</v>
      </c>
      <c r="AW15" s="52">
        <f>AV15+0.75</f>
        <v>1.72</v>
      </c>
      <c r="AX15" s="57">
        <v>0.99</v>
      </c>
      <c r="AY15" s="52">
        <f>AX15+0.75</f>
        <v>1.74</v>
      </c>
      <c r="AZ15" s="57">
        <v>0.99</v>
      </c>
      <c r="BA15" s="52">
        <f>AZ15+0.75</f>
        <v>1.74</v>
      </c>
      <c r="BB15" s="57">
        <v>1.03</v>
      </c>
      <c r="BC15" s="52">
        <f>BB15+0.75</f>
        <v>1.78</v>
      </c>
      <c r="BD15" s="57">
        <v>1.04</v>
      </c>
      <c r="BE15" s="52">
        <f>BD15+0.75</f>
        <v>1.79</v>
      </c>
      <c r="BF15" s="57">
        <v>1.05</v>
      </c>
      <c r="BG15" s="52">
        <f>BF15+0.75</f>
        <v>1.8</v>
      </c>
      <c r="BH15" s="57">
        <v>1.06</v>
      </c>
      <c r="BI15" s="52">
        <f>BH15+0.75</f>
        <v>1.81</v>
      </c>
      <c r="BJ15" s="57">
        <v>1.06</v>
      </c>
      <c r="BK15" s="52">
        <f>BJ15+0.75</f>
        <v>1.81</v>
      </c>
      <c r="BL15" s="57">
        <v>1.06</v>
      </c>
      <c r="BM15" s="52">
        <f>BL15+0.75</f>
        <v>1.81</v>
      </c>
      <c r="BN15" s="57">
        <v>1.07</v>
      </c>
      <c r="BO15" s="52">
        <f>BN15+0.75</f>
        <v>1.82</v>
      </c>
      <c r="BP15" s="57">
        <v>1.0900000000000001</v>
      </c>
      <c r="BQ15" s="52">
        <f>BP15+0.75</f>
        <v>1.84</v>
      </c>
      <c r="BR15" s="57">
        <v>1.07</v>
      </c>
      <c r="BS15" s="52">
        <f>BR15+0.75</f>
        <v>1.82</v>
      </c>
      <c r="BT15" s="57">
        <v>1.07</v>
      </c>
      <c r="BU15" s="52">
        <f>BT15+0.75</f>
        <v>1.82</v>
      </c>
      <c r="BV15" s="57">
        <v>1.07</v>
      </c>
      <c r="BW15" s="52">
        <f>BV15+0.75</f>
        <v>1.82</v>
      </c>
      <c r="BX15" s="57">
        <v>1.08</v>
      </c>
      <c r="BY15" s="52">
        <f>BX15+0.75</f>
        <v>1.83</v>
      </c>
      <c r="BZ15" s="57">
        <v>1.0900000000000001</v>
      </c>
      <c r="CA15" s="52">
        <f>BZ15+0.75</f>
        <v>1.84</v>
      </c>
      <c r="CB15" s="57">
        <v>1.08</v>
      </c>
      <c r="CC15" s="52">
        <f>CB15+0.75</f>
        <v>1.83</v>
      </c>
      <c r="CD15" s="57">
        <v>1.07</v>
      </c>
      <c r="CE15" s="52">
        <f>CD15+0.75</f>
        <v>1.82</v>
      </c>
      <c r="CF15" s="57">
        <v>1.08</v>
      </c>
      <c r="CG15" s="52">
        <f>CF15+0.75</f>
        <v>1.83</v>
      </c>
      <c r="CH15" s="57">
        <v>1.08</v>
      </c>
      <c r="CI15" s="52">
        <f>CH15+0.75</f>
        <v>1.83</v>
      </c>
      <c r="CJ15" s="57">
        <v>1.08</v>
      </c>
      <c r="CK15" s="52">
        <f>CJ15+0.75</f>
        <v>1.83</v>
      </c>
      <c r="CL15" s="57">
        <v>1.08</v>
      </c>
      <c r="CM15" s="52">
        <f>SUM(CL15)+0.75</f>
        <v>1.83</v>
      </c>
      <c r="CN15" s="57">
        <v>1.07</v>
      </c>
      <c r="CO15" s="52">
        <f>+CN15+0.75</f>
        <v>1.82</v>
      </c>
      <c r="CP15" s="57">
        <v>1.07</v>
      </c>
      <c r="CQ15" s="52">
        <f>+CP15+0.75</f>
        <v>1.82</v>
      </c>
      <c r="CR15" s="57">
        <v>1.07</v>
      </c>
      <c r="CS15" s="52">
        <f>+CR15+0.75</f>
        <v>1.82</v>
      </c>
      <c r="CT15" s="57">
        <v>1.07</v>
      </c>
      <c r="CU15" s="57">
        <f>+CT15+0.75</f>
        <v>1.82</v>
      </c>
      <c r="CV15" s="57">
        <v>1.07</v>
      </c>
      <c r="CW15" s="52">
        <f>+CV15+0.75</f>
        <v>1.82</v>
      </c>
      <c r="CX15" s="57">
        <v>1.06</v>
      </c>
      <c r="CY15" s="52">
        <f>+CX15+0.75</f>
        <v>1.81</v>
      </c>
      <c r="CZ15" s="57">
        <v>1.06</v>
      </c>
      <c r="DA15" s="51">
        <f>CZ15+0.75</f>
        <v>1.81</v>
      </c>
    </row>
    <row r="16" spans="1:105">
      <c r="A16" s="54" t="s">
        <v>17</v>
      </c>
      <c r="B16" s="57">
        <v>0.96</v>
      </c>
      <c r="C16" s="52">
        <f>B16+0.75</f>
        <v>1.71</v>
      </c>
      <c r="D16" s="57">
        <v>0.96</v>
      </c>
      <c r="E16" s="52">
        <f>D16+0.75</f>
        <v>1.71</v>
      </c>
      <c r="F16" s="57">
        <v>0.96</v>
      </c>
      <c r="G16" s="52">
        <f>F16+0.75</f>
        <v>1.71</v>
      </c>
      <c r="H16" s="57">
        <v>0.96</v>
      </c>
      <c r="I16" s="52">
        <f>H16+0.75</f>
        <v>1.71</v>
      </c>
      <c r="J16" s="57">
        <v>0.97</v>
      </c>
      <c r="K16" s="52">
        <f>J16+0.75</f>
        <v>1.72</v>
      </c>
      <c r="L16" s="57">
        <v>0.97</v>
      </c>
      <c r="M16" s="52">
        <f>L16+0.75</f>
        <v>1.72</v>
      </c>
      <c r="N16" s="57">
        <v>0.97</v>
      </c>
      <c r="O16" s="52">
        <f>N16+0.75</f>
        <v>1.72</v>
      </c>
      <c r="P16" s="57">
        <v>0.98</v>
      </c>
      <c r="Q16" s="52">
        <f>P16+0.75</f>
        <v>1.73</v>
      </c>
      <c r="R16" s="57">
        <v>0.99</v>
      </c>
      <c r="S16" s="52">
        <f>R16+0.75</f>
        <v>1.74</v>
      </c>
      <c r="T16" s="57">
        <v>1</v>
      </c>
      <c r="U16" s="52">
        <f>T16+0.75</f>
        <v>1.75</v>
      </c>
      <c r="V16" s="57">
        <v>1.01</v>
      </c>
      <c r="W16" s="52">
        <f>V16+0.75</f>
        <v>1.76</v>
      </c>
      <c r="X16" s="57">
        <v>1.01</v>
      </c>
      <c r="Y16" s="52">
        <f>X16+0.75</f>
        <v>1.76</v>
      </c>
      <c r="Z16" s="57">
        <v>1.02</v>
      </c>
      <c r="AA16" s="52">
        <f>Z16+0.75</f>
        <v>1.77</v>
      </c>
      <c r="AB16" s="57">
        <v>1.03</v>
      </c>
      <c r="AC16" s="52">
        <f>AB16+0.75</f>
        <v>1.78</v>
      </c>
      <c r="AD16" s="57">
        <v>1.05</v>
      </c>
      <c r="AE16" s="52">
        <f>AD16+0.75</f>
        <v>1.8</v>
      </c>
      <c r="AF16" s="57">
        <v>1.05</v>
      </c>
      <c r="AG16" s="52">
        <f>AF16+0.75</f>
        <v>1.8</v>
      </c>
      <c r="AH16" s="57">
        <v>1.06</v>
      </c>
      <c r="AI16" s="52">
        <f>AH16+0.75</f>
        <v>1.81</v>
      </c>
      <c r="AJ16" s="57">
        <v>1.07</v>
      </c>
      <c r="AK16" s="52">
        <f>AJ16+0.75</f>
        <v>1.82</v>
      </c>
      <c r="AL16" s="57">
        <v>1.08</v>
      </c>
      <c r="AM16" s="52">
        <f>AL16+0.75</f>
        <v>1.83</v>
      </c>
      <c r="AN16" s="57">
        <v>1.0900000000000001</v>
      </c>
      <c r="AO16" s="52">
        <f>AN16+0.75</f>
        <v>1.84</v>
      </c>
      <c r="AP16" s="57">
        <v>1.1000000000000001</v>
      </c>
      <c r="AQ16" s="52">
        <f>AP16+0.75</f>
        <v>1.85</v>
      </c>
      <c r="AR16" s="57">
        <v>1.1200000000000001</v>
      </c>
      <c r="AS16" s="52">
        <f>AR16+0.75</f>
        <v>1.87</v>
      </c>
      <c r="AT16" s="57">
        <v>1.1299999999999999</v>
      </c>
      <c r="AU16" s="52">
        <f>AT16+0.75</f>
        <v>1.88</v>
      </c>
      <c r="AV16" s="57">
        <v>1.1299999999999999</v>
      </c>
      <c r="AW16" s="52">
        <f>AV16+0.75</f>
        <v>1.88</v>
      </c>
      <c r="AX16" s="57">
        <v>1.1399999999999999</v>
      </c>
      <c r="AY16" s="52">
        <f>AX16+0.75</f>
        <v>1.89</v>
      </c>
      <c r="AZ16" s="57">
        <v>1.1499999999999999</v>
      </c>
      <c r="BA16" s="52">
        <f>AZ16+0.75</f>
        <v>1.9</v>
      </c>
      <c r="BB16" s="57">
        <v>1.19</v>
      </c>
      <c r="BC16" s="52">
        <f>BB16+0.75</f>
        <v>1.94</v>
      </c>
      <c r="BD16" s="57">
        <v>1.2</v>
      </c>
      <c r="BE16" s="52">
        <f>BD16+0.75</f>
        <v>1.95</v>
      </c>
      <c r="BF16" s="57">
        <v>1.22</v>
      </c>
      <c r="BG16" s="52">
        <f>BF16+0.75</f>
        <v>1.97</v>
      </c>
      <c r="BH16" s="57">
        <v>1.22</v>
      </c>
      <c r="BI16" s="52">
        <f>BH16+0.75</f>
        <v>1.97</v>
      </c>
      <c r="BJ16" s="57">
        <v>1.23</v>
      </c>
      <c r="BK16" s="52">
        <f>BJ16+0.75</f>
        <v>1.98</v>
      </c>
      <c r="BL16" s="57">
        <v>1.23</v>
      </c>
      <c r="BM16" s="52">
        <f>BL16+0.75</f>
        <v>1.98</v>
      </c>
      <c r="BN16" s="57">
        <v>1.23</v>
      </c>
      <c r="BO16" s="52">
        <f>BN16+0.75</f>
        <v>1.98</v>
      </c>
      <c r="BP16" s="57">
        <v>1.26</v>
      </c>
      <c r="BQ16" s="52">
        <f>BP16+0.75</f>
        <v>2.0099999999999998</v>
      </c>
      <c r="BR16" s="57">
        <v>1.25</v>
      </c>
      <c r="BS16" s="52">
        <f>BR16+0.75</f>
        <v>2</v>
      </c>
      <c r="BT16" s="57">
        <v>1.25</v>
      </c>
      <c r="BU16" s="52">
        <f>BT16+0.75</f>
        <v>2</v>
      </c>
      <c r="BV16" s="57">
        <v>1.25</v>
      </c>
      <c r="BW16" s="52">
        <f>BV16+0.75</f>
        <v>2</v>
      </c>
      <c r="BX16" s="57">
        <v>1.26</v>
      </c>
      <c r="BY16" s="52">
        <f>BX16+0.75</f>
        <v>2.0099999999999998</v>
      </c>
      <c r="BZ16" s="57">
        <v>1.28</v>
      </c>
      <c r="CA16" s="52">
        <f>BZ16+0.75</f>
        <v>2.0300000000000002</v>
      </c>
      <c r="CB16" s="57">
        <v>1.27</v>
      </c>
      <c r="CC16" s="52">
        <f>CB16+0.75</f>
        <v>2.02</v>
      </c>
      <c r="CD16" s="57">
        <v>1.26</v>
      </c>
      <c r="CE16" s="52">
        <f>CD16+0.75</f>
        <v>2.0099999999999998</v>
      </c>
      <c r="CF16" s="57">
        <v>1.27</v>
      </c>
      <c r="CG16" s="52">
        <f>CF16+0.75</f>
        <v>2.02</v>
      </c>
      <c r="CH16" s="57">
        <v>1.27</v>
      </c>
      <c r="CI16" s="52">
        <f>CH16+0.75</f>
        <v>2.02</v>
      </c>
      <c r="CJ16" s="57">
        <v>1.25</v>
      </c>
      <c r="CK16" s="52">
        <f>CJ16+0.75</f>
        <v>2</v>
      </c>
      <c r="CL16" s="57">
        <v>1.25</v>
      </c>
      <c r="CM16" s="52">
        <f>SUM(CL16)+0.75</f>
        <v>2</v>
      </c>
      <c r="CN16" s="57">
        <v>1.25</v>
      </c>
      <c r="CO16" s="52">
        <f>+CN16+0.75</f>
        <v>2</v>
      </c>
      <c r="CP16" s="57">
        <v>1.25</v>
      </c>
      <c r="CQ16" s="52">
        <f>+CP16+0.75</f>
        <v>2</v>
      </c>
      <c r="CR16" s="57">
        <v>1.27</v>
      </c>
      <c r="CS16" s="52">
        <f>+CR16+0.75</f>
        <v>2.02</v>
      </c>
      <c r="CT16" s="57">
        <v>1.26</v>
      </c>
      <c r="CU16" s="57">
        <f>+CT16+0.75</f>
        <v>2.0099999999999998</v>
      </c>
      <c r="CV16" s="57">
        <v>1.26</v>
      </c>
      <c r="CW16" s="52">
        <f>+CV16+0.75</f>
        <v>2.0099999999999998</v>
      </c>
      <c r="CX16" s="57">
        <v>1.26</v>
      </c>
      <c r="CY16" s="52">
        <f>+CX16+0.75</f>
        <v>2.0099999999999998</v>
      </c>
      <c r="CZ16" s="57">
        <v>1.25</v>
      </c>
      <c r="DA16" s="51">
        <f>CZ16+0.75</f>
        <v>2</v>
      </c>
    </row>
    <row r="17" spans="1:105">
      <c r="A17" s="56"/>
      <c r="B17" s="51"/>
      <c r="C17" s="52"/>
      <c r="D17" s="51"/>
      <c r="E17" s="52"/>
      <c r="F17" s="51"/>
      <c r="G17" s="52"/>
      <c r="H17" s="51"/>
      <c r="I17" s="52"/>
      <c r="J17" s="51"/>
      <c r="K17" s="52"/>
      <c r="L17" s="51"/>
      <c r="M17" s="52"/>
      <c r="N17" s="51"/>
      <c r="O17" s="52"/>
      <c r="P17" s="51"/>
      <c r="Q17" s="52"/>
      <c r="R17" s="51"/>
      <c r="S17" s="52"/>
      <c r="T17" s="51"/>
      <c r="U17" s="52"/>
      <c r="V17" s="51"/>
      <c r="W17" s="52"/>
      <c r="X17" s="51"/>
      <c r="Y17" s="52"/>
      <c r="Z17" s="51"/>
      <c r="AA17" s="52"/>
      <c r="AB17" s="51"/>
      <c r="AC17" s="52"/>
      <c r="AD17" s="51"/>
      <c r="AE17" s="52"/>
      <c r="AF17" s="51"/>
      <c r="AG17" s="52"/>
      <c r="AH17" s="51"/>
      <c r="AI17" s="52"/>
      <c r="AJ17" s="51"/>
      <c r="AK17" s="52"/>
      <c r="AL17" s="51"/>
      <c r="AM17" s="52"/>
      <c r="AN17" s="51"/>
      <c r="AO17" s="52"/>
      <c r="AP17" s="51"/>
      <c r="AQ17" s="52"/>
      <c r="AR17" s="51"/>
      <c r="AS17" s="52"/>
      <c r="AT17" s="51"/>
      <c r="AU17" s="52"/>
      <c r="AV17" s="51"/>
      <c r="AW17" s="52"/>
      <c r="AX17" s="51"/>
      <c r="AY17" s="52"/>
      <c r="AZ17" s="51"/>
      <c r="BA17" s="52"/>
      <c r="BB17" s="51"/>
      <c r="BC17" s="52"/>
      <c r="BD17" s="51"/>
      <c r="BE17" s="52"/>
      <c r="BF17" s="51"/>
      <c r="BG17" s="52"/>
      <c r="BH17" s="51"/>
      <c r="BI17" s="52"/>
      <c r="BJ17" s="51"/>
      <c r="BK17" s="52"/>
      <c r="BL17" s="51"/>
      <c r="BM17" s="52"/>
      <c r="BN17" s="51"/>
      <c r="BO17" s="52"/>
      <c r="BP17" s="51"/>
      <c r="BQ17" s="52"/>
      <c r="BR17" s="51"/>
      <c r="BS17" s="52"/>
      <c r="BT17" s="51"/>
      <c r="BU17" s="52"/>
      <c r="BV17" s="51"/>
      <c r="BW17" s="52"/>
      <c r="BX17" s="51"/>
      <c r="BY17" s="52"/>
      <c r="BZ17" s="51"/>
      <c r="CA17" s="52"/>
      <c r="CB17" s="51"/>
      <c r="CC17" s="52"/>
      <c r="CD17" s="51"/>
      <c r="CE17" s="52"/>
      <c r="CF17" s="51"/>
      <c r="CG17" s="52"/>
      <c r="CH17" s="51"/>
      <c r="CI17" s="52"/>
      <c r="CJ17" s="51"/>
      <c r="CK17" s="52"/>
      <c r="CL17" s="51"/>
      <c r="CM17" s="52"/>
      <c r="CN17" s="51"/>
      <c r="CO17" s="51"/>
      <c r="CP17" s="51"/>
      <c r="CQ17" s="51"/>
      <c r="CR17" s="51"/>
      <c r="CS17" s="51"/>
      <c r="CT17" s="51"/>
      <c r="CU17" s="51"/>
      <c r="CV17" s="51"/>
      <c r="CW17" s="52"/>
      <c r="CX17" s="51"/>
      <c r="CY17" s="52"/>
      <c r="CZ17" s="51"/>
      <c r="DA17" s="51"/>
    </row>
    <row r="18" spans="1:105">
      <c r="A18" s="55" t="s">
        <v>38</v>
      </c>
      <c r="B18" s="51"/>
      <c r="C18" s="52"/>
      <c r="D18" s="51"/>
      <c r="E18" s="52"/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1"/>
      <c r="Q18" s="52"/>
      <c r="R18" s="51"/>
      <c r="S18" s="52"/>
      <c r="T18" s="51"/>
      <c r="U18" s="52"/>
      <c r="V18" s="51"/>
      <c r="W18" s="52"/>
      <c r="X18" s="51"/>
      <c r="Y18" s="52"/>
      <c r="Z18" s="51"/>
      <c r="AA18" s="52"/>
      <c r="AB18" s="51"/>
      <c r="AC18" s="52"/>
      <c r="AD18" s="51"/>
      <c r="AE18" s="52"/>
      <c r="AF18" s="51"/>
      <c r="AG18" s="52"/>
      <c r="AH18" s="51"/>
      <c r="AI18" s="52"/>
      <c r="AJ18" s="51"/>
      <c r="AK18" s="52"/>
      <c r="AL18" s="51"/>
      <c r="AM18" s="52"/>
      <c r="AN18" s="51"/>
      <c r="AO18" s="52"/>
      <c r="AP18" s="51"/>
      <c r="AQ18" s="52"/>
      <c r="AR18" s="51"/>
      <c r="AS18" s="52"/>
      <c r="AT18" s="51"/>
      <c r="AU18" s="52"/>
      <c r="AV18" s="51"/>
      <c r="AW18" s="52"/>
      <c r="AX18" s="51"/>
      <c r="AY18" s="52"/>
      <c r="AZ18" s="51"/>
      <c r="BA18" s="52"/>
      <c r="BB18" s="51"/>
      <c r="BC18" s="52"/>
      <c r="BD18" s="51"/>
      <c r="BE18" s="52"/>
      <c r="BF18" s="51"/>
      <c r="BG18" s="52"/>
      <c r="BH18" s="51"/>
      <c r="BI18" s="52"/>
      <c r="BJ18" s="51"/>
      <c r="BK18" s="52"/>
      <c r="BL18" s="51"/>
      <c r="BM18" s="52"/>
      <c r="BN18" s="51"/>
      <c r="BO18" s="52"/>
      <c r="BP18" s="51"/>
      <c r="BQ18" s="52"/>
      <c r="BR18" s="51"/>
      <c r="BS18" s="52"/>
      <c r="BT18" s="51"/>
      <c r="BU18" s="52"/>
      <c r="BV18" s="51"/>
      <c r="BW18" s="52"/>
      <c r="BX18" s="51"/>
      <c r="BY18" s="52"/>
      <c r="BZ18" s="51"/>
      <c r="CA18" s="52"/>
      <c r="CB18" s="51"/>
      <c r="CC18" s="52"/>
      <c r="CD18" s="51"/>
      <c r="CE18" s="52"/>
      <c r="CF18" s="51"/>
      <c r="CG18" s="52"/>
      <c r="CH18" s="51"/>
      <c r="CI18" s="52"/>
      <c r="CJ18" s="51"/>
      <c r="CK18" s="52"/>
      <c r="CL18" s="51"/>
      <c r="CM18" s="52"/>
      <c r="CN18" s="51"/>
      <c r="CO18" s="51"/>
      <c r="CP18" s="51"/>
      <c r="CQ18" s="51"/>
      <c r="CR18" s="51"/>
      <c r="CS18" s="51"/>
      <c r="CT18" s="51"/>
      <c r="CU18" s="51"/>
      <c r="CV18" s="51"/>
      <c r="CW18" s="52"/>
      <c r="CX18" s="51"/>
      <c r="CY18" s="52"/>
      <c r="CZ18" s="51"/>
      <c r="DA18" s="51"/>
    </row>
    <row r="19" spans="1:105">
      <c r="A19" s="54" t="s">
        <v>39</v>
      </c>
      <c r="B19" s="51">
        <v>0.24</v>
      </c>
      <c r="C19" s="52">
        <f>B19+0.75</f>
        <v>0.99</v>
      </c>
      <c r="D19" s="51">
        <v>0.24</v>
      </c>
      <c r="E19" s="52">
        <f>D19+0.75</f>
        <v>0.99</v>
      </c>
      <c r="F19" s="51">
        <v>0.25</v>
      </c>
      <c r="G19" s="52">
        <f>F19+0.75</f>
        <v>1</v>
      </c>
      <c r="H19" s="51">
        <v>0.25</v>
      </c>
      <c r="I19" s="52">
        <f>H19+0.75</f>
        <v>1</v>
      </c>
      <c r="J19" s="51">
        <v>0.25</v>
      </c>
      <c r="K19" s="52">
        <f>J19+0.75</f>
        <v>1</v>
      </c>
      <c r="L19" s="51">
        <v>0.25</v>
      </c>
      <c r="M19" s="52">
        <f>L19+0.75</f>
        <v>1</v>
      </c>
      <c r="N19" s="51">
        <v>0.25</v>
      </c>
      <c r="O19" s="52">
        <f>N19+0.75</f>
        <v>1</v>
      </c>
      <c r="P19" s="51">
        <v>0.26</v>
      </c>
      <c r="Q19" s="52">
        <f>P19+0.75</f>
        <v>1.01</v>
      </c>
      <c r="R19" s="51">
        <v>0.27</v>
      </c>
      <c r="S19" s="52">
        <f>R19+0.75</f>
        <v>1.02</v>
      </c>
      <c r="T19" s="51">
        <v>0.27</v>
      </c>
      <c r="U19" s="52">
        <f>T19+0.75</f>
        <v>1.02</v>
      </c>
      <c r="V19" s="51">
        <v>0.27</v>
      </c>
      <c r="W19" s="52">
        <f>V19+0.75</f>
        <v>1.02</v>
      </c>
      <c r="X19" s="51">
        <v>0.27</v>
      </c>
      <c r="Y19" s="52">
        <f>X19+0.75</f>
        <v>1.02</v>
      </c>
      <c r="Z19" s="51">
        <v>0.27</v>
      </c>
      <c r="AA19" s="52">
        <f>Z19+0.75</f>
        <v>1.02</v>
      </c>
      <c r="AB19" s="51">
        <v>0.28000000000000003</v>
      </c>
      <c r="AC19" s="52">
        <f>AB19+0.75</f>
        <v>1.03</v>
      </c>
      <c r="AD19" s="51">
        <v>0.28999999999999998</v>
      </c>
      <c r="AE19" s="52">
        <f>AD19+0.75</f>
        <v>1.04</v>
      </c>
      <c r="AF19" s="51">
        <v>0.3</v>
      </c>
      <c r="AG19" s="52">
        <f>AF19+0.75</f>
        <v>1.05</v>
      </c>
      <c r="AH19" s="51">
        <v>0.3</v>
      </c>
      <c r="AI19" s="52">
        <f>AH19+0.75</f>
        <v>1.05</v>
      </c>
      <c r="AJ19" s="51">
        <v>0.3</v>
      </c>
      <c r="AK19" s="52">
        <f>AJ19+0.75</f>
        <v>1.05</v>
      </c>
      <c r="AL19" s="51">
        <v>0.3</v>
      </c>
      <c r="AM19" s="52">
        <f>AL19+0.75</f>
        <v>1.05</v>
      </c>
      <c r="AN19" s="51">
        <v>0.3</v>
      </c>
      <c r="AO19" s="52">
        <f>AN19+0.75</f>
        <v>1.05</v>
      </c>
      <c r="AP19" s="51">
        <v>0.3</v>
      </c>
      <c r="AQ19" s="52">
        <f>AP19+0.75</f>
        <v>1.05</v>
      </c>
      <c r="AR19" s="51">
        <v>0.28999999999999998</v>
      </c>
      <c r="AS19" s="52">
        <f>AR19+0.75</f>
        <v>1.04</v>
      </c>
      <c r="AT19" s="51">
        <v>0.28999999999999998</v>
      </c>
      <c r="AU19" s="52">
        <f>AT19+0.75</f>
        <v>1.04</v>
      </c>
      <c r="AV19" s="51">
        <v>0.28999999999999998</v>
      </c>
      <c r="AW19" s="52">
        <f>AV19+0.75</f>
        <v>1.04</v>
      </c>
      <c r="AX19" s="51">
        <v>0.28000000000000003</v>
      </c>
      <c r="AY19" s="52">
        <f>AX19+0.75</f>
        <v>1.03</v>
      </c>
      <c r="AZ19" s="51">
        <v>0.28000000000000003</v>
      </c>
      <c r="BA19" s="52">
        <f>AZ19+0.75</f>
        <v>1.03</v>
      </c>
      <c r="BB19" s="51">
        <v>0.28999999999999998</v>
      </c>
      <c r="BC19" s="52">
        <f>BB19+0.75</f>
        <v>1.04</v>
      </c>
      <c r="BD19" s="51">
        <v>0.28999999999999998</v>
      </c>
      <c r="BE19" s="52">
        <f>BD19+0.75</f>
        <v>1.04</v>
      </c>
      <c r="BF19" s="51">
        <v>0.28999999999999998</v>
      </c>
      <c r="BG19" s="52">
        <f>BF19+0.75</f>
        <v>1.04</v>
      </c>
      <c r="BH19" s="51">
        <v>0.28999999999999998</v>
      </c>
      <c r="BI19" s="52">
        <f>BH19+0.75</f>
        <v>1.04</v>
      </c>
      <c r="BJ19" s="51">
        <v>0.28999999999999998</v>
      </c>
      <c r="BK19" s="52">
        <f>BJ19+0.75</f>
        <v>1.04</v>
      </c>
      <c r="BL19" s="51">
        <v>0.28999999999999998</v>
      </c>
      <c r="BM19" s="52">
        <f>BL19+0.75</f>
        <v>1.04</v>
      </c>
      <c r="BN19" s="51">
        <v>0.28999999999999998</v>
      </c>
      <c r="BO19" s="52">
        <f>BN19+0.75</f>
        <v>1.04</v>
      </c>
      <c r="BP19" s="51">
        <v>0.28999999999999998</v>
      </c>
      <c r="BQ19" s="52">
        <f>BP19+0.75</f>
        <v>1.04</v>
      </c>
      <c r="BR19" s="51">
        <v>0.28999999999999998</v>
      </c>
      <c r="BS19" s="52">
        <f>BR19+0.75</f>
        <v>1.04</v>
      </c>
      <c r="BT19" s="51">
        <v>0.28999999999999998</v>
      </c>
      <c r="BU19" s="52">
        <f>BT19+0.75</f>
        <v>1.04</v>
      </c>
      <c r="BV19" s="51">
        <v>0.28999999999999998</v>
      </c>
      <c r="BW19" s="52">
        <f>BV19+0.75</f>
        <v>1.04</v>
      </c>
      <c r="BX19" s="51">
        <v>0.28999999999999998</v>
      </c>
      <c r="BY19" s="52">
        <f>BX19+0.75</f>
        <v>1.04</v>
      </c>
      <c r="BZ19" s="51">
        <v>0.28999999999999998</v>
      </c>
      <c r="CA19" s="52">
        <f>BZ19+0.75</f>
        <v>1.04</v>
      </c>
      <c r="CB19" s="51">
        <v>0.28999999999999998</v>
      </c>
      <c r="CC19" s="52">
        <f>CB19+0.75</f>
        <v>1.04</v>
      </c>
      <c r="CD19" s="51">
        <v>0.28999999999999998</v>
      </c>
      <c r="CE19" s="52">
        <f>CD19+0.75</f>
        <v>1.04</v>
      </c>
      <c r="CF19" s="51">
        <v>0.28999999999999998</v>
      </c>
      <c r="CG19" s="52">
        <f>CF19+0.75</f>
        <v>1.04</v>
      </c>
      <c r="CH19" s="51">
        <v>0.28000000000000003</v>
      </c>
      <c r="CI19" s="52">
        <f>CH19+0.75</f>
        <v>1.03</v>
      </c>
      <c r="CJ19" s="51">
        <v>0.28000000000000003</v>
      </c>
      <c r="CK19" s="52">
        <f>CJ19+0.75</f>
        <v>1.03</v>
      </c>
      <c r="CL19" s="51">
        <v>0.28000000000000003</v>
      </c>
      <c r="CM19" s="52">
        <f>SUM(CL19)+0.75</f>
        <v>1.03</v>
      </c>
      <c r="CN19" s="51">
        <v>0.27</v>
      </c>
      <c r="CO19" s="52">
        <f>+CN19+0.75</f>
        <v>1.02</v>
      </c>
      <c r="CP19" s="51">
        <v>0.27</v>
      </c>
      <c r="CQ19" s="52">
        <f>+CP19+0.75</f>
        <v>1.02</v>
      </c>
      <c r="CR19" s="51">
        <v>0.27</v>
      </c>
      <c r="CS19" s="52">
        <f>+CR19+0.75</f>
        <v>1.02</v>
      </c>
      <c r="CT19" s="51">
        <v>0.27</v>
      </c>
      <c r="CU19" s="51">
        <f>+CT19+0.75</f>
        <v>1.02</v>
      </c>
      <c r="CV19" s="51">
        <v>0.26</v>
      </c>
      <c r="CW19" s="52">
        <f>+CV19+0.75</f>
        <v>1.01</v>
      </c>
      <c r="CX19" s="51">
        <v>0.26</v>
      </c>
      <c r="CY19" s="52">
        <f>+CX19+0.75</f>
        <v>1.01</v>
      </c>
      <c r="CZ19" s="51">
        <v>0.26</v>
      </c>
      <c r="DA19" s="51">
        <f>CZ19+0.75</f>
        <v>1.01</v>
      </c>
    </row>
    <row r="20" spans="1:105">
      <c r="A20" s="54" t="s">
        <v>40</v>
      </c>
      <c r="B20" s="51">
        <v>0.13</v>
      </c>
      <c r="C20" s="52">
        <f>B20+0.75</f>
        <v>0.88</v>
      </c>
      <c r="D20" s="51">
        <v>0.13</v>
      </c>
      <c r="E20" s="52">
        <f>D20+0.75</f>
        <v>0.88</v>
      </c>
      <c r="F20" s="51">
        <v>0.13</v>
      </c>
      <c r="G20" s="52">
        <f>F20+0.75</f>
        <v>0.88</v>
      </c>
      <c r="H20" s="51">
        <v>0.13</v>
      </c>
      <c r="I20" s="52">
        <f>H20+0.75</f>
        <v>0.88</v>
      </c>
      <c r="J20" s="51">
        <v>0.13</v>
      </c>
      <c r="K20" s="52">
        <f>J20+0.75</f>
        <v>0.88</v>
      </c>
      <c r="L20" s="51">
        <v>0.13</v>
      </c>
      <c r="M20" s="52">
        <f>L20+0.75</f>
        <v>0.88</v>
      </c>
      <c r="N20" s="51">
        <v>0.13</v>
      </c>
      <c r="O20" s="52">
        <f>N20+0.75</f>
        <v>0.88</v>
      </c>
      <c r="P20" s="51">
        <v>0.13</v>
      </c>
      <c r="Q20" s="52">
        <f>P20+0.75</f>
        <v>0.88</v>
      </c>
      <c r="R20" s="51">
        <v>0.14000000000000001</v>
      </c>
      <c r="S20" s="52">
        <f>R20+0.75</f>
        <v>0.89</v>
      </c>
      <c r="T20" s="51">
        <v>0.14000000000000001</v>
      </c>
      <c r="U20" s="52">
        <f>T20+0.75</f>
        <v>0.89</v>
      </c>
      <c r="V20" s="51">
        <v>0.14000000000000001</v>
      </c>
      <c r="W20" s="52">
        <f>V20+0.75</f>
        <v>0.89</v>
      </c>
      <c r="X20" s="51">
        <v>0.14000000000000001</v>
      </c>
      <c r="Y20" s="52">
        <f>X20+0.75</f>
        <v>0.89</v>
      </c>
      <c r="Z20" s="51">
        <v>0.14000000000000001</v>
      </c>
      <c r="AA20" s="52">
        <f>Z20+0.75</f>
        <v>0.89</v>
      </c>
      <c r="AB20" s="51">
        <v>0.14000000000000001</v>
      </c>
      <c r="AC20" s="52">
        <f>AB20+0.75</f>
        <v>0.89</v>
      </c>
      <c r="AD20" s="51">
        <v>0.15</v>
      </c>
      <c r="AE20" s="52">
        <f>AD20+0.75</f>
        <v>0.9</v>
      </c>
      <c r="AF20" s="51">
        <v>0.14000000000000001</v>
      </c>
      <c r="AG20" s="52">
        <f>AF20+0.75</f>
        <v>0.89</v>
      </c>
      <c r="AH20" s="51">
        <v>0.15</v>
      </c>
      <c r="AI20" s="52">
        <f>AH20+0.75</f>
        <v>0.9</v>
      </c>
      <c r="AJ20" s="51">
        <v>0.15</v>
      </c>
      <c r="AK20" s="52">
        <f>AJ20+0.75</f>
        <v>0.9</v>
      </c>
      <c r="AL20" s="51">
        <v>0.15</v>
      </c>
      <c r="AM20" s="52">
        <f>AL20+0.75</f>
        <v>0.9</v>
      </c>
      <c r="AN20" s="51">
        <v>0.15</v>
      </c>
      <c r="AO20" s="52">
        <f>AN20+0.75</f>
        <v>0.9</v>
      </c>
      <c r="AP20" s="51">
        <v>0.15</v>
      </c>
      <c r="AQ20" s="52">
        <f>AP20+0.75</f>
        <v>0.9</v>
      </c>
      <c r="AR20" s="51">
        <v>0.15</v>
      </c>
      <c r="AS20" s="52">
        <f>AR20+0.75</f>
        <v>0.9</v>
      </c>
      <c r="AT20" s="51">
        <v>0.15</v>
      </c>
      <c r="AU20" s="52">
        <f>AT20+0.75</f>
        <v>0.9</v>
      </c>
      <c r="AV20" s="51">
        <v>0.15</v>
      </c>
      <c r="AW20" s="52">
        <f>AV20+0.75</f>
        <v>0.9</v>
      </c>
      <c r="AX20" s="51">
        <v>0.15</v>
      </c>
      <c r="AY20" s="52">
        <f>AX20+0.75</f>
        <v>0.9</v>
      </c>
      <c r="AZ20" s="51">
        <v>0.16</v>
      </c>
      <c r="BA20" s="52">
        <f>AZ20+0.75</f>
        <v>0.91</v>
      </c>
      <c r="BB20" s="51">
        <v>0.15</v>
      </c>
      <c r="BC20" s="52">
        <f>BB20+0.75</f>
        <v>0.9</v>
      </c>
      <c r="BD20" s="51">
        <v>0.15</v>
      </c>
      <c r="BE20" s="52">
        <f>BD20+0.75</f>
        <v>0.9</v>
      </c>
      <c r="BF20" s="51">
        <v>0.15</v>
      </c>
      <c r="BG20" s="52">
        <f>BF20+0.75</f>
        <v>0.9</v>
      </c>
      <c r="BH20" s="51">
        <v>0.15</v>
      </c>
      <c r="BI20" s="52">
        <f>BH20+0.75</f>
        <v>0.9</v>
      </c>
      <c r="BJ20" s="51">
        <v>0.15</v>
      </c>
      <c r="BK20" s="52">
        <f>BJ20+0.75</f>
        <v>0.9</v>
      </c>
      <c r="BL20" s="51">
        <v>0.15</v>
      </c>
      <c r="BM20" s="52">
        <f>BL20+0.75</f>
        <v>0.9</v>
      </c>
      <c r="BN20" s="51">
        <v>0.15</v>
      </c>
      <c r="BO20" s="52">
        <f>BN20+0.75</f>
        <v>0.9</v>
      </c>
      <c r="BP20" s="51">
        <v>0.14000000000000001</v>
      </c>
      <c r="BQ20" s="52">
        <f>BP20+0.75</f>
        <v>0.89</v>
      </c>
      <c r="BR20" s="51">
        <v>0.15</v>
      </c>
      <c r="BS20" s="52">
        <f>BR20+0.75</f>
        <v>0.9</v>
      </c>
      <c r="BT20" s="51">
        <v>0.15</v>
      </c>
      <c r="BU20" s="52">
        <f>BT20+0.75</f>
        <v>0.9</v>
      </c>
      <c r="BV20" s="51">
        <v>0.15</v>
      </c>
      <c r="BW20" s="52">
        <f>BV20+0.75</f>
        <v>0.9</v>
      </c>
      <c r="BX20" s="51">
        <v>0.15</v>
      </c>
      <c r="BY20" s="52">
        <f>BX20+0.75</f>
        <v>0.9</v>
      </c>
      <c r="BZ20" s="51">
        <v>0.15</v>
      </c>
      <c r="CA20" s="52">
        <f>BZ20+0.75</f>
        <v>0.9</v>
      </c>
      <c r="CB20" s="51">
        <v>0.15</v>
      </c>
      <c r="CC20" s="52">
        <f>CB20+0.75</f>
        <v>0.9</v>
      </c>
      <c r="CD20" s="51">
        <v>0.15</v>
      </c>
      <c r="CE20" s="52">
        <f>CD20+0.75</f>
        <v>0.9</v>
      </c>
      <c r="CF20" s="51">
        <v>0.15</v>
      </c>
      <c r="CG20" s="52">
        <f>CF20+0.75</f>
        <v>0.9</v>
      </c>
      <c r="CH20" s="51">
        <v>0.15</v>
      </c>
      <c r="CI20" s="52">
        <f>CH20+0.75</f>
        <v>0.9</v>
      </c>
      <c r="CJ20" s="51">
        <v>0.14000000000000001</v>
      </c>
      <c r="CK20" s="52">
        <f>CJ20+0.75</f>
        <v>0.89</v>
      </c>
      <c r="CL20" s="51">
        <v>0.14000000000000001</v>
      </c>
      <c r="CM20" s="52">
        <f>SUM(CL20)+0.75</f>
        <v>0.89</v>
      </c>
      <c r="CN20" s="51">
        <v>0.14000000000000001</v>
      </c>
      <c r="CO20" s="52">
        <f>+CN20+0.75</f>
        <v>0.89</v>
      </c>
      <c r="CP20" s="51">
        <v>0.14000000000000001</v>
      </c>
      <c r="CQ20" s="52">
        <f>+CP20+0.75</f>
        <v>0.89</v>
      </c>
      <c r="CR20" s="51">
        <v>0.14000000000000001</v>
      </c>
      <c r="CS20" s="52">
        <f>+CR20+0.75</f>
        <v>0.89</v>
      </c>
      <c r="CT20" s="51">
        <v>0.14000000000000001</v>
      </c>
      <c r="CU20" s="51">
        <f>+CT20+0.75</f>
        <v>0.89</v>
      </c>
      <c r="CV20" s="51">
        <v>0.14000000000000001</v>
      </c>
      <c r="CW20" s="52">
        <f>+CV20+0.75</f>
        <v>0.89</v>
      </c>
      <c r="CX20" s="51">
        <v>0.13</v>
      </c>
      <c r="CY20" s="52">
        <f>+CX20+0.75</f>
        <v>0.88</v>
      </c>
      <c r="CZ20" s="51">
        <v>0.13</v>
      </c>
      <c r="DA20" s="51">
        <f>CZ20+0.75</f>
        <v>0.88</v>
      </c>
    </row>
    <row r="21" spans="1:105">
      <c r="A21" s="54" t="s">
        <v>41</v>
      </c>
      <c r="B21" s="51">
        <v>0.22</v>
      </c>
      <c r="C21" s="52">
        <f>B21+0.75</f>
        <v>0.97</v>
      </c>
      <c r="D21" s="51">
        <v>0.22</v>
      </c>
      <c r="E21" s="52">
        <f>D21+0.75</f>
        <v>0.97</v>
      </c>
      <c r="F21" s="51">
        <v>0.22</v>
      </c>
      <c r="G21" s="52">
        <f>F21+0.75</f>
        <v>0.97</v>
      </c>
      <c r="H21" s="51">
        <v>0.22</v>
      </c>
      <c r="I21" s="52">
        <f>H21+0.75</f>
        <v>0.97</v>
      </c>
      <c r="J21" s="51">
        <v>0.22</v>
      </c>
      <c r="K21" s="52">
        <f>J21+0.75</f>
        <v>0.97</v>
      </c>
      <c r="L21" s="51">
        <v>0.22</v>
      </c>
      <c r="M21" s="52">
        <f>L21+0.75</f>
        <v>0.97</v>
      </c>
      <c r="N21" s="51">
        <v>0.23</v>
      </c>
      <c r="O21" s="52">
        <f>N21+0.75</f>
        <v>0.98</v>
      </c>
      <c r="P21" s="51">
        <v>0.23</v>
      </c>
      <c r="Q21" s="52">
        <f>P21+0.75</f>
        <v>0.98</v>
      </c>
      <c r="R21" s="51">
        <v>0.23</v>
      </c>
      <c r="S21" s="52">
        <f>R21+0.75</f>
        <v>0.98</v>
      </c>
      <c r="T21" s="51">
        <v>0.23</v>
      </c>
      <c r="U21" s="52">
        <f>T21+0.75</f>
        <v>0.98</v>
      </c>
      <c r="V21" s="51">
        <v>0.23</v>
      </c>
      <c r="W21" s="52">
        <f>V21+0.75</f>
        <v>0.98</v>
      </c>
      <c r="X21" s="51">
        <v>0.23</v>
      </c>
      <c r="Y21" s="52">
        <f>X21+0.75</f>
        <v>0.98</v>
      </c>
      <c r="Z21" s="51">
        <v>0.23</v>
      </c>
      <c r="AA21" s="52">
        <f>Z21+0.75</f>
        <v>0.98</v>
      </c>
      <c r="AB21" s="51">
        <v>0.23</v>
      </c>
      <c r="AC21" s="52">
        <f>AB21+0.75</f>
        <v>0.98</v>
      </c>
      <c r="AD21" s="51">
        <v>0.23</v>
      </c>
      <c r="AE21" s="52">
        <f>AD21+0.75</f>
        <v>0.98</v>
      </c>
      <c r="AF21" s="51">
        <v>0.23</v>
      </c>
      <c r="AG21" s="52">
        <f>AF21+0.75</f>
        <v>0.98</v>
      </c>
      <c r="AH21" s="51">
        <v>0.24</v>
      </c>
      <c r="AI21" s="52">
        <f>AH21+0.75</f>
        <v>0.99</v>
      </c>
      <c r="AJ21" s="51">
        <v>0.23</v>
      </c>
      <c r="AK21" s="52">
        <f>AJ21+0.75</f>
        <v>0.98</v>
      </c>
      <c r="AL21" s="51">
        <v>0.24</v>
      </c>
      <c r="AM21" s="52">
        <f>AL21+0.75</f>
        <v>0.99</v>
      </c>
      <c r="AN21" s="51">
        <v>0.24</v>
      </c>
      <c r="AO21" s="52">
        <f>AN21+0.75</f>
        <v>0.99</v>
      </c>
      <c r="AP21" s="51">
        <v>0.24</v>
      </c>
      <c r="AQ21" s="52">
        <f>AP21+0.75</f>
        <v>0.99</v>
      </c>
      <c r="AR21" s="51">
        <v>0.24</v>
      </c>
      <c r="AS21" s="52">
        <f>AR21+0.75</f>
        <v>0.99</v>
      </c>
      <c r="AT21" s="51">
        <v>0.24</v>
      </c>
      <c r="AU21" s="52">
        <f>AT21+0.75</f>
        <v>0.99</v>
      </c>
      <c r="AV21" s="51">
        <v>0.25</v>
      </c>
      <c r="AW21" s="52">
        <f>AV21+0.75</f>
        <v>1</v>
      </c>
      <c r="AX21" s="51">
        <v>0.25</v>
      </c>
      <c r="AY21" s="52">
        <f>AX21+0.75</f>
        <v>1</v>
      </c>
      <c r="AZ21" s="51">
        <v>0.25</v>
      </c>
      <c r="BA21" s="52">
        <f>AZ21+0.75</f>
        <v>1</v>
      </c>
      <c r="BB21" s="51">
        <v>0.25</v>
      </c>
      <c r="BC21" s="52">
        <f>BB21+0.75</f>
        <v>1</v>
      </c>
      <c r="BD21" s="51">
        <v>0.25</v>
      </c>
      <c r="BE21" s="52">
        <f>BD21+0.75</f>
        <v>1</v>
      </c>
      <c r="BF21" s="51">
        <v>0.25</v>
      </c>
      <c r="BG21" s="52">
        <f>BF21+0.75</f>
        <v>1</v>
      </c>
      <c r="BH21" s="51">
        <v>0.25</v>
      </c>
      <c r="BI21" s="52">
        <f>BH21+0.75</f>
        <v>1</v>
      </c>
      <c r="BJ21" s="51">
        <v>0.24</v>
      </c>
      <c r="BK21" s="52">
        <f>BJ21+0.75</f>
        <v>0.99</v>
      </c>
      <c r="BL21" s="51">
        <v>0.25</v>
      </c>
      <c r="BM21" s="52">
        <f>BL21+0.75</f>
        <v>1</v>
      </c>
      <c r="BN21" s="51">
        <v>0.25</v>
      </c>
      <c r="BO21" s="52">
        <f>BN21+0.75</f>
        <v>1</v>
      </c>
      <c r="BP21" s="51">
        <v>0.24</v>
      </c>
      <c r="BQ21" s="52">
        <f>BP21+0.75</f>
        <v>0.99</v>
      </c>
      <c r="BR21" s="51">
        <v>0.25</v>
      </c>
      <c r="BS21" s="52">
        <f>BR21+0.75</f>
        <v>1</v>
      </c>
      <c r="BT21" s="51">
        <v>0.25</v>
      </c>
      <c r="BU21" s="52">
        <f>BT21+0.75</f>
        <v>1</v>
      </c>
      <c r="BV21" s="51">
        <v>0.25</v>
      </c>
      <c r="BW21" s="52">
        <f>BV21+0.75</f>
        <v>1</v>
      </c>
      <c r="BX21" s="51">
        <v>0.25</v>
      </c>
      <c r="BY21" s="52">
        <f>BX21+0.75</f>
        <v>1</v>
      </c>
      <c r="BZ21" s="51">
        <v>0.25</v>
      </c>
      <c r="CA21" s="52">
        <f>BZ21+0.75</f>
        <v>1</v>
      </c>
      <c r="CB21" s="51">
        <v>0.25</v>
      </c>
      <c r="CC21" s="52">
        <f>CB21+0.75</f>
        <v>1</v>
      </c>
      <c r="CD21" s="51">
        <v>0.25</v>
      </c>
      <c r="CE21" s="52">
        <f>CD21+0.75</f>
        <v>1</v>
      </c>
      <c r="CF21" s="51">
        <v>0.25</v>
      </c>
      <c r="CG21" s="52">
        <f>CF21+0.75</f>
        <v>1</v>
      </c>
      <c r="CH21" s="51">
        <v>0.25</v>
      </c>
      <c r="CI21" s="52">
        <f>CH21+0.75</f>
        <v>1</v>
      </c>
      <c r="CJ21" s="51">
        <v>0.24</v>
      </c>
      <c r="CK21" s="52">
        <f>CJ21+0.75</f>
        <v>0.99</v>
      </c>
      <c r="CL21" s="51">
        <v>0.24</v>
      </c>
      <c r="CM21" s="52">
        <f>SUM(CL21)+0.75</f>
        <v>0.99</v>
      </c>
      <c r="CN21" s="51">
        <v>0.23</v>
      </c>
      <c r="CO21" s="52">
        <f>+CN21+0.75</f>
        <v>0.98</v>
      </c>
      <c r="CP21" s="51">
        <v>0.23</v>
      </c>
      <c r="CQ21" s="52">
        <f>+CP21+0.75</f>
        <v>0.98</v>
      </c>
      <c r="CR21" s="51">
        <v>0.23</v>
      </c>
      <c r="CS21" s="52">
        <f>+CR21+0.75</f>
        <v>0.98</v>
      </c>
      <c r="CT21" s="51">
        <v>0.23</v>
      </c>
      <c r="CU21" s="51">
        <f>+CT21+0.75</f>
        <v>0.98</v>
      </c>
      <c r="CV21" s="51">
        <v>0.23</v>
      </c>
      <c r="CW21" s="52">
        <f>+CV21+0.75</f>
        <v>0.98</v>
      </c>
      <c r="CX21" s="51">
        <v>0.22</v>
      </c>
      <c r="CY21" s="52">
        <f>+CX21+0.75</f>
        <v>0.97</v>
      </c>
      <c r="CZ21" s="51">
        <v>0.22</v>
      </c>
      <c r="DA21" s="51">
        <f>CZ21+0.75</f>
        <v>0.97</v>
      </c>
    </row>
    <row r="22" spans="1:105">
      <c r="A22" s="54" t="s">
        <v>42</v>
      </c>
      <c r="B22" s="51">
        <v>0.38</v>
      </c>
      <c r="C22" s="52">
        <f>B22+0.75</f>
        <v>1.1299999999999999</v>
      </c>
      <c r="D22" s="51">
        <v>0.38</v>
      </c>
      <c r="E22" s="52">
        <f>D22+0.75</f>
        <v>1.1299999999999999</v>
      </c>
      <c r="F22" s="51">
        <v>0.39</v>
      </c>
      <c r="G22" s="52">
        <f>F22+0.75</f>
        <v>1.1400000000000001</v>
      </c>
      <c r="H22" s="51">
        <v>0.39</v>
      </c>
      <c r="I22" s="52">
        <f>H22+0.75</f>
        <v>1.1400000000000001</v>
      </c>
      <c r="J22" s="51">
        <v>0.39</v>
      </c>
      <c r="K22" s="52">
        <f>J22+0.75</f>
        <v>1.1400000000000001</v>
      </c>
      <c r="L22" s="51">
        <v>0.39</v>
      </c>
      <c r="M22" s="52">
        <f>L22+0.75</f>
        <v>1.1400000000000001</v>
      </c>
      <c r="N22" s="51">
        <v>0.39</v>
      </c>
      <c r="O22" s="52">
        <f>N22+0.75</f>
        <v>1.1400000000000001</v>
      </c>
      <c r="P22" s="51">
        <v>0.4</v>
      </c>
      <c r="Q22" s="52">
        <f>P22+0.75</f>
        <v>1.1499999999999999</v>
      </c>
      <c r="R22" s="51">
        <v>0.4</v>
      </c>
      <c r="S22" s="52">
        <f>R22+0.75</f>
        <v>1.1499999999999999</v>
      </c>
      <c r="T22" s="51">
        <v>0.4</v>
      </c>
      <c r="U22" s="52">
        <f>T22+0.75</f>
        <v>1.1499999999999999</v>
      </c>
      <c r="V22" s="51">
        <v>0.4</v>
      </c>
      <c r="W22" s="52">
        <f>V22+0.75</f>
        <v>1.1499999999999999</v>
      </c>
      <c r="X22" s="51">
        <v>0.41</v>
      </c>
      <c r="Y22" s="52">
        <f>X22+0.75</f>
        <v>1.1599999999999999</v>
      </c>
      <c r="Z22" s="51">
        <v>0.41</v>
      </c>
      <c r="AA22" s="52">
        <f>Z22+0.75</f>
        <v>1.1599999999999999</v>
      </c>
      <c r="AB22" s="51">
        <v>0.41</v>
      </c>
      <c r="AC22" s="52">
        <f>AB22+0.75</f>
        <v>1.1599999999999999</v>
      </c>
      <c r="AD22" s="51">
        <v>0.42</v>
      </c>
      <c r="AE22" s="52">
        <f>AD22+0.75</f>
        <v>1.17</v>
      </c>
      <c r="AF22" s="51">
        <v>0.43</v>
      </c>
      <c r="AG22" s="52">
        <f>AF22+0.75</f>
        <v>1.18</v>
      </c>
      <c r="AH22" s="51">
        <v>0.43</v>
      </c>
      <c r="AI22" s="52">
        <f>AH22+0.75</f>
        <v>1.18</v>
      </c>
      <c r="AJ22" s="51">
        <v>0.42</v>
      </c>
      <c r="AK22" s="52">
        <f>AJ22+0.75</f>
        <v>1.17</v>
      </c>
      <c r="AL22" s="51">
        <v>0.43</v>
      </c>
      <c r="AM22" s="52">
        <f>AL22+0.75</f>
        <v>1.18</v>
      </c>
      <c r="AN22" s="51">
        <v>0.44</v>
      </c>
      <c r="AO22" s="52">
        <f>AN22+0.75</f>
        <v>1.19</v>
      </c>
      <c r="AP22" s="51">
        <v>0.45</v>
      </c>
      <c r="AQ22" s="52">
        <f>AP22+0.75</f>
        <v>1.2</v>
      </c>
      <c r="AR22" s="51">
        <v>0.45</v>
      </c>
      <c r="AS22" s="52">
        <f>AR22+0.75</f>
        <v>1.2</v>
      </c>
      <c r="AT22" s="51">
        <v>0.45</v>
      </c>
      <c r="AU22" s="52">
        <f>AT22+0.75</f>
        <v>1.2</v>
      </c>
      <c r="AV22" s="51">
        <v>0.45</v>
      </c>
      <c r="AW22" s="52">
        <f>AV22+0.75</f>
        <v>1.2</v>
      </c>
      <c r="AX22" s="51">
        <v>0.46</v>
      </c>
      <c r="AY22" s="52">
        <f>AX22+0.75</f>
        <v>1.21</v>
      </c>
      <c r="AZ22" s="51">
        <v>0.46</v>
      </c>
      <c r="BA22" s="52">
        <f>AZ22+0.75</f>
        <v>1.21</v>
      </c>
      <c r="BB22" s="51">
        <v>0.45</v>
      </c>
      <c r="BC22" s="52">
        <f>BB22+0.75</f>
        <v>1.2</v>
      </c>
      <c r="BD22" s="51">
        <v>0.46</v>
      </c>
      <c r="BE22" s="52">
        <f>BD22+0.75</f>
        <v>1.21</v>
      </c>
      <c r="BF22" s="51">
        <v>0.47</v>
      </c>
      <c r="BG22" s="52">
        <f>BF22+0.75</f>
        <v>1.22</v>
      </c>
      <c r="BH22" s="51">
        <v>0.47</v>
      </c>
      <c r="BI22" s="52">
        <f>BH22+0.75</f>
        <v>1.22</v>
      </c>
      <c r="BJ22" s="51">
        <v>0.46</v>
      </c>
      <c r="BK22" s="52">
        <f>BJ22+0.75</f>
        <v>1.21</v>
      </c>
      <c r="BL22" s="51">
        <v>0.46</v>
      </c>
      <c r="BM22" s="52">
        <f>BL22+0.75</f>
        <v>1.21</v>
      </c>
      <c r="BN22" s="51">
        <v>0.46</v>
      </c>
      <c r="BO22" s="52">
        <f>BN22+0.75</f>
        <v>1.21</v>
      </c>
      <c r="BP22" s="51">
        <v>0.46</v>
      </c>
      <c r="BQ22" s="52">
        <f>BP22+0.75</f>
        <v>1.21</v>
      </c>
      <c r="BR22" s="51">
        <v>0.46</v>
      </c>
      <c r="BS22" s="52">
        <f>BR22+0.75</f>
        <v>1.21</v>
      </c>
      <c r="BT22" s="51">
        <v>0.46</v>
      </c>
      <c r="BU22" s="52">
        <f>BT22+0.75</f>
        <v>1.21</v>
      </c>
      <c r="BV22" s="51">
        <v>0.46</v>
      </c>
      <c r="BW22" s="52">
        <f>BV22+0.75</f>
        <v>1.21</v>
      </c>
      <c r="BX22" s="51">
        <v>0.46</v>
      </c>
      <c r="BY22" s="52">
        <f>BX22+0.75</f>
        <v>1.21</v>
      </c>
      <c r="BZ22" s="51">
        <v>0.44</v>
      </c>
      <c r="CA22" s="52">
        <f>BZ22+0.75</f>
        <v>1.19</v>
      </c>
      <c r="CB22" s="51">
        <v>0.44</v>
      </c>
      <c r="CC22" s="52">
        <f>CB22+0.75</f>
        <v>1.19</v>
      </c>
      <c r="CD22" s="51">
        <v>0.44</v>
      </c>
      <c r="CE22" s="52">
        <f>CD22+0.75</f>
        <v>1.19</v>
      </c>
      <c r="CF22" s="51">
        <v>0.44</v>
      </c>
      <c r="CG22" s="52">
        <f>CF22+0.75</f>
        <v>1.19</v>
      </c>
      <c r="CH22" s="51">
        <v>0.44</v>
      </c>
      <c r="CI22" s="52">
        <f>CH22+0.75</f>
        <v>1.19</v>
      </c>
      <c r="CJ22" s="51">
        <v>0.43</v>
      </c>
      <c r="CK22" s="52">
        <f>CJ22+0.75</f>
        <v>1.18</v>
      </c>
      <c r="CL22" s="51">
        <v>0.43</v>
      </c>
      <c r="CM22" s="52">
        <f>SUM(CL22)+0.75</f>
        <v>1.18</v>
      </c>
      <c r="CN22" s="51">
        <v>0.43</v>
      </c>
      <c r="CO22" s="52">
        <f>+CN22+0.75</f>
        <v>1.18</v>
      </c>
      <c r="CP22" s="51">
        <v>0.42</v>
      </c>
      <c r="CQ22" s="52">
        <f>+CP22+0.75</f>
        <v>1.17</v>
      </c>
      <c r="CR22" s="51">
        <v>0.41</v>
      </c>
      <c r="CS22" s="52">
        <f>+CR22+0.75</f>
        <v>1.1599999999999999</v>
      </c>
      <c r="CT22" s="51">
        <v>0.41</v>
      </c>
      <c r="CU22" s="51">
        <f>+CT22+0.75</f>
        <v>1.1599999999999999</v>
      </c>
      <c r="CV22" s="51">
        <v>0.41</v>
      </c>
      <c r="CW22" s="52">
        <f>+CV22+0.75</f>
        <v>1.1599999999999999</v>
      </c>
      <c r="CX22" s="51">
        <v>0.39</v>
      </c>
      <c r="CY22" s="52">
        <f>+CX22+0.75</f>
        <v>1.1400000000000001</v>
      </c>
      <c r="CZ22" s="51">
        <v>0.39</v>
      </c>
      <c r="DA22" s="51">
        <f>CZ22+0.75</f>
        <v>1.1400000000000001</v>
      </c>
    </row>
    <row r="23" spans="1:105">
      <c r="A23" s="54" t="s">
        <v>43</v>
      </c>
      <c r="B23" s="51">
        <v>0.54</v>
      </c>
      <c r="C23" s="52">
        <f>B23+0.75</f>
        <v>1.29</v>
      </c>
      <c r="D23" s="51">
        <v>0.54</v>
      </c>
      <c r="E23" s="52">
        <f>D23+0.75</f>
        <v>1.29</v>
      </c>
      <c r="F23" s="51">
        <v>0.54</v>
      </c>
      <c r="G23" s="52">
        <f>F23+0.75</f>
        <v>1.29</v>
      </c>
      <c r="H23" s="51">
        <v>0.55000000000000004</v>
      </c>
      <c r="I23" s="52">
        <f>H23+0.75</f>
        <v>1.3</v>
      </c>
      <c r="J23" s="51">
        <v>0.55000000000000004</v>
      </c>
      <c r="K23" s="52">
        <f>J23+0.75</f>
        <v>1.3</v>
      </c>
      <c r="L23" s="51">
        <v>0.55000000000000004</v>
      </c>
      <c r="M23" s="52">
        <f>L23+0.75</f>
        <v>1.3</v>
      </c>
      <c r="N23" s="51">
        <v>0.56000000000000005</v>
      </c>
      <c r="O23" s="52">
        <f>N23+0.75</f>
        <v>1.31</v>
      </c>
      <c r="P23" s="51">
        <v>0.56000000000000005</v>
      </c>
      <c r="Q23" s="52">
        <f>P23+0.75</f>
        <v>1.31</v>
      </c>
      <c r="R23" s="51">
        <v>0.56999999999999995</v>
      </c>
      <c r="S23" s="52">
        <f>R23+0.75</f>
        <v>1.3199999999999998</v>
      </c>
      <c r="T23" s="51">
        <v>0.56999999999999995</v>
      </c>
      <c r="U23" s="52">
        <f>T23+0.75</f>
        <v>1.3199999999999998</v>
      </c>
      <c r="V23" s="51">
        <v>0.57999999999999996</v>
      </c>
      <c r="W23" s="52">
        <f>V23+0.75</f>
        <v>1.33</v>
      </c>
      <c r="X23" s="51">
        <v>0.57999999999999996</v>
      </c>
      <c r="Y23" s="52">
        <f>X23+0.75</f>
        <v>1.33</v>
      </c>
      <c r="Z23" s="51">
        <v>0.59</v>
      </c>
      <c r="AA23" s="52">
        <f>Z23+0.75</f>
        <v>1.3399999999999999</v>
      </c>
      <c r="AB23" s="51">
        <v>0.59</v>
      </c>
      <c r="AC23" s="52">
        <f>AB23+0.75</f>
        <v>1.3399999999999999</v>
      </c>
      <c r="AD23" s="51">
        <v>0.6</v>
      </c>
      <c r="AE23" s="52">
        <f>AD23+0.75</f>
        <v>1.35</v>
      </c>
      <c r="AF23" s="51">
        <v>0.6</v>
      </c>
      <c r="AG23" s="52">
        <f>AF23+0.75</f>
        <v>1.35</v>
      </c>
      <c r="AH23" s="51">
        <v>0.61</v>
      </c>
      <c r="AI23" s="52">
        <f>AH23+0.75</f>
        <v>1.3599999999999999</v>
      </c>
      <c r="AJ23" s="51">
        <v>0.61</v>
      </c>
      <c r="AK23" s="52">
        <f>AJ23+0.75</f>
        <v>1.3599999999999999</v>
      </c>
      <c r="AL23" s="51">
        <v>0.62</v>
      </c>
      <c r="AM23" s="52">
        <f>AL23+0.75</f>
        <v>1.37</v>
      </c>
      <c r="AN23" s="51">
        <v>0.63</v>
      </c>
      <c r="AO23" s="52">
        <f>AN23+0.75</f>
        <v>1.38</v>
      </c>
      <c r="AP23" s="51">
        <v>0.63</v>
      </c>
      <c r="AQ23" s="52">
        <f>AP23+0.75</f>
        <v>1.38</v>
      </c>
      <c r="AR23" s="51">
        <v>0.64</v>
      </c>
      <c r="AS23" s="52">
        <f>AR23+0.75</f>
        <v>1.3900000000000001</v>
      </c>
      <c r="AT23" s="51">
        <v>0.64</v>
      </c>
      <c r="AU23" s="52">
        <f>AT23+0.75</f>
        <v>1.3900000000000001</v>
      </c>
      <c r="AV23" s="51">
        <v>0.65</v>
      </c>
      <c r="AW23" s="52">
        <f>AV23+0.75</f>
        <v>1.4</v>
      </c>
      <c r="AX23" s="51">
        <v>0.67</v>
      </c>
      <c r="AY23" s="52">
        <f>AX23+0.75</f>
        <v>1.42</v>
      </c>
      <c r="AZ23" s="51">
        <v>0.67</v>
      </c>
      <c r="BA23" s="52">
        <f>AZ23+0.75</f>
        <v>1.42</v>
      </c>
      <c r="BB23" s="51">
        <v>0.71</v>
      </c>
      <c r="BC23" s="52">
        <f>BB23+0.75</f>
        <v>1.46</v>
      </c>
      <c r="BD23" s="51">
        <v>0.72</v>
      </c>
      <c r="BE23" s="52">
        <f>BD23+0.75</f>
        <v>1.47</v>
      </c>
      <c r="BF23" s="51">
        <v>0.73</v>
      </c>
      <c r="BG23" s="52">
        <f>BF23+0.75</f>
        <v>1.48</v>
      </c>
      <c r="BH23" s="51">
        <v>0.73</v>
      </c>
      <c r="BI23" s="52">
        <f>BH23+0.75</f>
        <v>1.48</v>
      </c>
      <c r="BJ23" s="51">
        <v>0.73</v>
      </c>
      <c r="BK23" s="52">
        <f>BJ23+0.75</f>
        <v>1.48</v>
      </c>
      <c r="BL23" s="51">
        <v>0.73</v>
      </c>
      <c r="BM23" s="52">
        <f>BL23+0.75</f>
        <v>1.48</v>
      </c>
      <c r="BN23" s="51">
        <v>0.73</v>
      </c>
      <c r="BO23" s="52">
        <f>BN23+0.75</f>
        <v>1.48</v>
      </c>
      <c r="BP23" s="51">
        <v>0.73</v>
      </c>
      <c r="BQ23" s="52">
        <f>BP23+0.75</f>
        <v>1.48</v>
      </c>
      <c r="BR23" s="51">
        <v>0.74</v>
      </c>
      <c r="BS23" s="52">
        <f>BR23+0.75</f>
        <v>1.49</v>
      </c>
      <c r="BT23" s="51">
        <v>0.73</v>
      </c>
      <c r="BU23" s="52">
        <f>BT23+0.75</f>
        <v>1.48</v>
      </c>
      <c r="BV23" s="51">
        <v>0.74</v>
      </c>
      <c r="BW23" s="52">
        <f>BV23+0.75</f>
        <v>1.49</v>
      </c>
      <c r="BX23" s="51">
        <v>0.74</v>
      </c>
      <c r="BY23" s="52">
        <f>BX23+0.75</f>
        <v>1.49</v>
      </c>
      <c r="BZ23" s="51">
        <v>0.74</v>
      </c>
      <c r="CA23" s="52">
        <f>BZ23+0.75</f>
        <v>1.49</v>
      </c>
      <c r="CB23" s="51">
        <v>0.72</v>
      </c>
      <c r="CC23" s="52">
        <f>CB23+0.75</f>
        <v>1.47</v>
      </c>
      <c r="CD23" s="51">
        <v>0.72</v>
      </c>
      <c r="CE23" s="52">
        <f>CD23+0.75</f>
        <v>1.47</v>
      </c>
      <c r="CF23" s="51">
        <v>0.72</v>
      </c>
      <c r="CG23" s="52">
        <f>CF23+0.75</f>
        <v>1.47</v>
      </c>
      <c r="CH23" s="51">
        <v>0.72</v>
      </c>
      <c r="CI23" s="52">
        <f>CH23+0.75</f>
        <v>1.47</v>
      </c>
      <c r="CJ23" s="51">
        <v>0.72</v>
      </c>
      <c r="CK23" s="52">
        <f>CJ23+0.75</f>
        <v>1.47</v>
      </c>
      <c r="CL23" s="51">
        <v>0.72</v>
      </c>
      <c r="CM23" s="52">
        <f>SUM(CL23)+0.75</f>
        <v>1.47</v>
      </c>
      <c r="CN23" s="51">
        <v>0.72</v>
      </c>
      <c r="CO23" s="52">
        <f>+CN23+0.75</f>
        <v>1.47</v>
      </c>
      <c r="CP23" s="51">
        <v>0.71</v>
      </c>
      <c r="CQ23" s="52">
        <f>+CP23+0.75</f>
        <v>1.46</v>
      </c>
      <c r="CR23" s="51">
        <v>0.71</v>
      </c>
      <c r="CS23" s="52">
        <f>+CR23+0.75</f>
        <v>1.46</v>
      </c>
      <c r="CT23" s="51">
        <v>0.7</v>
      </c>
      <c r="CU23" s="51">
        <f>+CT23+0.75</f>
        <v>1.45</v>
      </c>
      <c r="CV23" s="51">
        <v>0.7</v>
      </c>
      <c r="CW23" s="52">
        <f>+CV23+0.75</f>
        <v>1.45</v>
      </c>
      <c r="CX23" s="51">
        <v>0.68</v>
      </c>
      <c r="CY23" s="52">
        <f>+CX23+0.75</f>
        <v>1.4300000000000002</v>
      </c>
      <c r="CZ23" s="51">
        <v>0.68</v>
      </c>
      <c r="DA23" s="51">
        <f>CZ23+0.75</f>
        <v>1.4300000000000002</v>
      </c>
    </row>
    <row r="24" spans="1:105">
      <c r="A24" s="54" t="s">
        <v>44</v>
      </c>
      <c r="B24" s="51">
        <v>0.68</v>
      </c>
      <c r="C24" s="52">
        <f>B24+0.75</f>
        <v>1.4300000000000002</v>
      </c>
      <c r="D24" s="51">
        <v>0.68</v>
      </c>
      <c r="E24" s="52">
        <f>D24+0.75</f>
        <v>1.4300000000000002</v>
      </c>
      <c r="F24" s="51">
        <v>0.68</v>
      </c>
      <c r="G24" s="52">
        <f>F24+0.75</f>
        <v>1.4300000000000002</v>
      </c>
      <c r="H24" s="51">
        <v>0.69</v>
      </c>
      <c r="I24" s="52">
        <f>H24+0.75</f>
        <v>1.44</v>
      </c>
      <c r="J24" s="51">
        <v>0.69</v>
      </c>
      <c r="K24" s="52">
        <f>J24+0.75</f>
        <v>1.44</v>
      </c>
      <c r="L24" s="51">
        <v>0.69</v>
      </c>
      <c r="M24" s="52">
        <f>L24+0.75</f>
        <v>1.44</v>
      </c>
      <c r="N24" s="51">
        <v>0.69</v>
      </c>
      <c r="O24" s="52">
        <f>N24+0.75</f>
        <v>1.44</v>
      </c>
      <c r="P24" s="51">
        <v>0.7</v>
      </c>
      <c r="Q24" s="52">
        <f>P24+0.75</f>
        <v>1.45</v>
      </c>
      <c r="R24" s="51">
        <v>0.71</v>
      </c>
      <c r="S24" s="52">
        <f>R24+0.75</f>
        <v>1.46</v>
      </c>
      <c r="T24" s="51">
        <v>0.71</v>
      </c>
      <c r="U24" s="52">
        <f>T24+0.75</f>
        <v>1.46</v>
      </c>
      <c r="V24" s="51">
        <v>0.72</v>
      </c>
      <c r="W24" s="52">
        <f>V24+0.75</f>
        <v>1.47</v>
      </c>
      <c r="X24" s="51">
        <v>0.72</v>
      </c>
      <c r="Y24" s="52">
        <f>X24+0.75</f>
        <v>1.47</v>
      </c>
      <c r="Z24" s="51">
        <v>0.73</v>
      </c>
      <c r="AA24" s="52">
        <f>Z24+0.75</f>
        <v>1.48</v>
      </c>
      <c r="AB24" s="51">
        <v>0.73</v>
      </c>
      <c r="AC24" s="52">
        <f>AB24+0.75</f>
        <v>1.48</v>
      </c>
      <c r="AD24" s="51">
        <v>0.75</v>
      </c>
      <c r="AE24" s="52">
        <f>AD24+0.75</f>
        <v>1.5</v>
      </c>
      <c r="AF24" s="51">
        <v>0.75</v>
      </c>
      <c r="AG24" s="52">
        <f>AF24+0.75</f>
        <v>1.5</v>
      </c>
      <c r="AH24" s="51">
        <v>0.76</v>
      </c>
      <c r="AI24" s="52">
        <f>AH24+0.75</f>
        <v>1.51</v>
      </c>
      <c r="AJ24" s="51">
        <v>0.77</v>
      </c>
      <c r="AK24" s="52">
        <f>AJ24+0.75</f>
        <v>1.52</v>
      </c>
      <c r="AL24" s="51">
        <v>0.78</v>
      </c>
      <c r="AM24" s="52">
        <f>AL24+0.75</f>
        <v>1.53</v>
      </c>
      <c r="AN24" s="51">
        <v>0.79</v>
      </c>
      <c r="AO24" s="52">
        <f>AN24+0.75</f>
        <v>1.54</v>
      </c>
      <c r="AP24" s="51">
        <v>0.8</v>
      </c>
      <c r="AQ24" s="52">
        <f>AP24+0.75</f>
        <v>1.55</v>
      </c>
      <c r="AR24" s="51">
        <v>0.81</v>
      </c>
      <c r="AS24" s="52">
        <f>AR24+0.75</f>
        <v>1.56</v>
      </c>
      <c r="AT24" s="51">
        <v>0.82</v>
      </c>
      <c r="AU24" s="52">
        <f>AT24+0.75</f>
        <v>1.5699999999999998</v>
      </c>
      <c r="AV24" s="51">
        <v>0.83</v>
      </c>
      <c r="AW24" s="52">
        <f>AV24+0.75</f>
        <v>1.58</v>
      </c>
      <c r="AX24" s="51">
        <v>0.85</v>
      </c>
      <c r="AY24" s="52">
        <f>AX24+0.75</f>
        <v>1.6</v>
      </c>
      <c r="AZ24" s="51">
        <v>0.84</v>
      </c>
      <c r="BA24" s="52">
        <f>AZ24+0.75</f>
        <v>1.5899999999999999</v>
      </c>
      <c r="BB24" s="51">
        <v>0.86</v>
      </c>
      <c r="BC24" s="52">
        <f>BB24+0.75</f>
        <v>1.6099999999999999</v>
      </c>
      <c r="BD24" s="51">
        <v>0.87</v>
      </c>
      <c r="BE24" s="52">
        <f>BD24+0.75</f>
        <v>1.62</v>
      </c>
      <c r="BF24" s="51">
        <v>0.89</v>
      </c>
      <c r="BG24" s="52">
        <f>BF24+0.75</f>
        <v>1.6400000000000001</v>
      </c>
      <c r="BH24" s="51">
        <v>0.9</v>
      </c>
      <c r="BI24" s="52">
        <f>BH24+0.75</f>
        <v>1.65</v>
      </c>
      <c r="BJ24" s="51">
        <v>0.9</v>
      </c>
      <c r="BK24" s="52">
        <f>BJ24+0.75</f>
        <v>1.65</v>
      </c>
      <c r="BL24" s="51">
        <v>0.9</v>
      </c>
      <c r="BM24" s="52">
        <f>BL24+0.75</f>
        <v>1.65</v>
      </c>
      <c r="BN24" s="51">
        <v>0.9</v>
      </c>
      <c r="BO24" s="52">
        <f>BN24+0.75</f>
        <v>1.65</v>
      </c>
      <c r="BP24" s="51">
        <v>0.91</v>
      </c>
      <c r="BQ24" s="52">
        <f>BP24+0.75</f>
        <v>1.6600000000000001</v>
      </c>
      <c r="BR24" s="51">
        <v>0.91</v>
      </c>
      <c r="BS24" s="52">
        <f>BR24+0.75</f>
        <v>1.6600000000000001</v>
      </c>
      <c r="BT24" s="51">
        <v>0.91</v>
      </c>
      <c r="BU24" s="52">
        <f>BT24+0.75</f>
        <v>1.6600000000000001</v>
      </c>
      <c r="BV24" s="51">
        <v>0.91</v>
      </c>
      <c r="BW24" s="52">
        <f>BV24+0.75</f>
        <v>1.6600000000000001</v>
      </c>
      <c r="BX24" s="51">
        <v>0.9</v>
      </c>
      <c r="BY24" s="52">
        <f>BX24+0.75</f>
        <v>1.65</v>
      </c>
      <c r="BZ24" s="51">
        <v>0.9</v>
      </c>
      <c r="CA24" s="52">
        <f>BZ24+0.75</f>
        <v>1.65</v>
      </c>
      <c r="CB24" s="51">
        <v>0.9</v>
      </c>
      <c r="CC24" s="52">
        <f>CB24+0.75</f>
        <v>1.65</v>
      </c>
      <c r="CD24" s="51">
        <v>0.9</v>
      </c>
      <c r="CE24" s="52">
        <f>CD24+0.75</f>
        <v>1.65</v>
      </c>
      <c r="CF24" s="51">
        <v>0.91</v>
      </c>
      <c r="CG24" s="52">
        <f>CF24+0.75</f>
        <v>1.6600000000000001</v>
      </c>
      <c r="CH24" s="51">
        <v>0.91</v>
      </c>
      <c r="CI24" s="52">
        <f>CH24+0.75</f>
        <v>1.6600000000000001</v>
      </c>
      <c r="CJ24" s="51">
        <v>0.92</v>
      </c>
      <c r="CK24" s="52">
        <f>CJ24+0.75</f>
        <v>1.67</v>
      </c>
      <c r="CL24" s="51">
        <v>0.93</v>
      </c>
      <c r="CM24" s="52">
        <f>SUM(CL24)+0.75</f>
        <v>1.6800000000000002</v>
      </c>
      <c r="CN24" s="51">
        <v>0.92</v>
      </c>
      <c r="CO24" s="52">
        <f>+CN24+0.75</f>
        <v>1.67</v>
      </c>
      <c r="CP24" s="51">
        <v>0.92</v>
      </c>
      <c r="CQ24" s="52">
        <f>+CP24+0.75</f>
        <v>1.67</v>
      </c>
      <c r="CR24" s="51">
        <v>0.91</v>
      </c>
      <c r="CS24" s="52">
        <f>+CR24+0.75</f>
        <v>1.6600000000000001</v>
      </c>
      <c r="CT24" s="51">
        <v>0.91</v>
      </c>
      <c r="CU24" s="51">
        <f>+CT24+0.75</f>
        <v>1.6600000000000001</v>
      </c>
      <c r="CV24" s="51">
        <v>0.91</v>
      </c>
      <c r="CW24" s="52">
        <f>+CV24+0.75</f>
        <v>1.6600000000000001</v>
      </c>
      <c r="CX24" s="51">
        <v>0.9</v>
      </c>
      <c r="CY24" s="52">
        <f>+CX24+0.75</f>
        <v>1.65</v>
      </c>
      <c r="CZ24" s="51">
        <v>0.89</v>
      </c>
      <c r="DA24" s="51">
        <f>CZ24+0.75</f>
        <v>1.6400000000000001</v>
      </c>
    </row>
    <row r="25" spans="1:105">
      <c r="A25" s="54" t="s">
        <v>45</v>
      </c>
      <c r="B25" s="51">
        <v>0.8</v>
      </c>
      <c r="C25" s="52">
        <f>B25+0.75</f>
        <v>1.55</v>
      </c>
      <c r="D25" s="51">
        <v>0.8</v>
      </c>
      <c r="E25" s="52">
        <f>D25+0.75</f>
        <v>1.55</v>
      </c>
      <c r="F25" s="51">
        <v>0.8</v>
      </c>
      <c r="G25" s="52">
        <f>F25+0.75</f>
        <v>1.55</v>
      </c>
      <c r="H25" s="51">
        <v>0.8</v>
      </c>
      <c r="I25" s="52">
        <f>H25+0.75</f>
        <v>1.55</v>
      </c>
      <c r="J25" s="51">
        <v>0.81</v>
      </c>
      <c r="K25" s="52">
        <f>J25+0.75</f>
        <v>1.56</v>
      </c>
      <c r="L25" s="51">
        <v>0.81</v>
      </c>
      <c r="M25" s="52">
        <f>L25+0.75</f>
        <v>1.56</v>
      </c>
      <c r="N25" s="51">
        <v>0.81</v>
      </c>
      <c r="O25" s="52">
        <f>N25+0.75</f>
        <v>1.56</v>
      </c>
      <c r="P25" s="51">
        <v>0.82</v>
      </c>
      <c r="Q25" s="52">
        <f>P25+0.75</f>
        <v>1.5699999999999998</v>
      </c>
      <c r="R25" s="51">
        <v>0.83</v>
      </c>
      <c r="S25" s="52">
        <f>R25+0.75</f>
        <v>1.58</v>
      </c>
      <c r="T25" s="51">
        <v>0.83</v>
      </c>
      <c r="U25" s="52">
        <f>T25+0.75</f>
        <v>1.58</v>
      </c>
      <c r="V25" s="51">
        <v>0.84</v>
      </c>
      <c r="W25" s="52">
        <f>V25+0.75</f>
        <v>1.5899999999999999</v>
      </c>
      <c r="X25" s="51">
        <v>0.84</v>
      </c>
      <c r="Y25" s="52">
        <f>X25+0.75</f>
        <v>1.5899999999999999</v>
      </c>
      <c r="Z25" s="51">
        <v>0.85</v>
      </c>
      <c r="AA25" s="52">
        <f>Z25+0.75</f>
        <v>1.6</v>
      </c>
      <c r="AB25" s="51">
        <v>0.85</v>
      </c>
      <c r="AC25" s="52">
        <f>AB25+0.75</f>
        <v>1.6</v>
      </c>
      <c r="AD25" s="51">
        <v>0.87</v>
      </c>
      <c r="AE25" s="52">
        <f>AD25+0.75</f>
        <v>1.62</v>
      </c>
      <c r="AF25" s="51">
        <v>0.87</v>
      </c>
      <c r="AG25" s="52">
        <f>AF25+0.75</f>
        <v>1.62</v>
      </c>
      <c r="AH25" s="51">
        <v>0.88</v>
      </c>
      <c r="AI25" s="52">
        <f>AH25+0.75</f>
        <v>1.63</v>
      </c>
      <c r="AJ25" s="51">
        <v>0.88</v>
      </c>
      <c r="AK25" s="52">
        <f>AJ25+0.75</f>
        <v>1.63</v>
      </c>
      <c r="AL25" s="51">
        <v>0.89</v>
      </c>
      <c r="AM25" s="52">
        <f>AL25+0.75</f>
        <v>1.6400000000000001</v>
      </c>
      <c r="AN25" s="51">
        <v>0.9</v>
      </c>
      <c r="AO25" s="52">
        <f>AN25+0.75</f>
        <v>1.65</v>
      </c>
      <c r="AP25" s="51">
        <v>0.91</v>
      </c>
      <c r="AQ25" s="52">
        <f>AP25+0.75</f>
        <v>1.6600000000000001</v>
      </c>
      <c r="AR25" s="51">
        <v>0.93</v>
      </c>
      <c r="AS25" s="52">
        <f>AR25+0.75</f>
        <v>1.6800000000000002</v>
      </c>
      <c r="AT25" s="51">
        <v>0.93</v>
      </c>
      <c r="AU25" s="52">
        <f>AT25+0.75</f>
        <v>1.6800000000000002</v>
      </c>
      <c r="AV25" s="51">
        <v>0.94</v>
      </c>
      <c r="AW25" s="52">
        <f>AV25+0.75</f>
        <v>1.69</v>
      </c>
      <c r="AX25" s="51">
        <v>0.96</v>
      </c>
      <c r="AY25" s="52">
        <f>AX25+0.75</f>
        <v>1.71</v>
      </c>
      <c r="AZ25" s="51">
        <v>0.96</v>
      </c>
      <c r="BA25" s="52">
        <f>AZ25+0.75</f>
        <v>1.71</v>
      </c>
      <c r="BB25" s="51">
        <v>0.99</v>
      </c>
      <c r="BC25" s="52">
        <f>BB25+0.75</f>
        <v>1.74</v>
      </c>
      <c r="BD25" s="51">
        <v>1</v>
      </c>
      <c r="BE25" s="52">
        <f>BD25+0.75</f>
        <v>1.75</v>
      </c>
      <c r="BF25" s="51">
        <v>1.01</v>
      </c>
      <c r="BG25" s="52">
        <f>BF25+0.75</f>
        <v>1.76</v>
      </c>
      <c r="BH25" s="51">
        <v>1.02</v>
      </c>
      <c r="BI25" s="52">
        <f>BH25+0.75</f>
        <v>1.77</v>
      </c>
      <c r="BJ25" s="51">
        <v>1.02</v>
      </c>
      <c r="BK25" s="52">
        <f>BJ25+0.75</f>
        <v>1.77</v>
      </c>
      <c r="BL25" s="51">
        <v>1.02</v>
      </c>
      <c r="BM25" s="52">
        <f>BL25+0.75</f>
        <v>1.77</v>
      </c>
      <c r="BN25" s="51">
        <v>1.02</v>
      </c>
      <c r="BO25" s="52">
        <f>BN25+0.75</f>
        <v>1.77</v>
      </c>
      <c r="BP25" s="51">
        <v>1.04</v>
      </c>
      <c r="BQ25" s="52">
        <f>BP25+0.75</f>
        <v>1.79</v>
      </c>
      <c r="BR25" s="51">
        <v>1.03</v>
      </c>
      <c r="BS25" s="52">
        <f>BR25+0.75</f>
        <v>1.78</v>
      </c>
      <c r="BT25" s="51">
        <v>1.03</v>
      </c>
      <c r="BU25" s="52">
        <f>BT25+0.75</f>
        <v>1.78</v>
      </c>
      <c r="BV25" s="51">
        <v>1.03</v>
      </c>
      <c r="BW25" s="52">
        <f>BV25+0.75</f>
        <v>1.78</v>
      </c>
      <c r="BX25" s="51">
        <v>1.04</v>
      </c>
      <c r="BY25" s="52">
        <f>BX25+0.75</f>
        <v>1.79</v>
      </c>
      <c r="BZ25" s="51">
        <v>1.06</v>
      </c>
      <c r="CA25" s="52">
        <f>BZ25+0.75</f>
        <v>1.81</v>
      </c>
      <c r="CB25" s="51">
        <v>1.05</v>
      </c>
      <c r="CC25" s="52">
        <f>CB25+0.75</f>
        <v>1.8</v>
      </c>
      <c r="CD25" s="51">
        <v>1.03</v>
      </c>
      <c r="CE25" s="52">
        <f>CD25+0.75</f>
        <v>1.78</v>
      </c>
      <c r="CF25" s="51">
        <v>1.04</v>
      </c>
      <c r="CG25" s="52">
        <f>CF25+0.75</f>
        <v>1.79</v>
      </c>
      <c r="CH25" s="51">
        <v>1.04</v>
      </c>
      <c r="CI25" s="52">
        <f>CH25+0.75</f>
        <v>1.79</v>
      </c>
      <c r="CJ25" s="51">
        <v>1.06</v>
      </c>
      <c r="CK25" s="52">
        <f>CJ25+0.75</f>
        <v>1.81</v>
      </c>
      <c r="CL25" s="51">
        <v>1.06</v>
      </c>
      <c r="CM25" s="52">
        <f>SUM(CL25)+0.75</f>
        <v>1.81</v>
      </c>
      <c r="CN25" s="51">
        <v>1.06</v>
      </c>
      <c r="CO25" s="52">
        <f>+CN25+0.75</f>
        <v>1.81</v>
      </c>
      <c r="CP25" s="51">
        <v>1.06</v>
      </c>
      <c r="CQ25" s="52">
        <f>+CP25+0.75</f>
        <v>1.81</v>
      </c>
      <c r="CR25" s="51">
        <v>1.06</v>
      </c>
      <c r="CS25" s="52">
        <f>+CR25+0.75</f>
        <v>1.81</v>
      </c>
      <c r="CT25" s="51">
        <v>1.05</v>
      </c>
      <c r="CU25" s="51">
        <f>+CT25+0.75</f>
        <v>1.8</v>
      </c>
      <c r="CV25" s="51">
        <v>1.05</v>
      </c>
      <c r="CW25" s="52">
        <f>+CV25+0.75</f>
        <v>1.8</v>
      </c>
      <c r="CX25" s="51">
        <v>1.03</v>
      </c>
      <c r="CY25" s="52">
        <f>+CX25+0.75</f>
        <v>1.78</v>
      </c>
      <c r="CZ25" s="51">
        <v>1.03</v>
      </c>
      <c r="DA25" s="51">
        <f>CZ25+0.75</f>
        <v>1.78</v>
      </c>
    </row>
    <row r="26" spans="1:105">
      <c r="A26" s="53" t="s">
        <v>46</v>
      </c>
      <c r="B26" s="51">
        <v>0.86</v>
      </c>
      <c r="C26" s="52">
        <f>B26+0.75</f>
        <v>1.6099999999999999</v>
      </c>
      <c r="D26" s="51">
        <v>0.86</v>
      </c>
      <c r="E26" s="52">
        <f>D26+0.75</f>
        <v>1.6099999999999999</v>
      </c>
      <c r="F26" s="51">
        <v>0.86</v>
      </c>
      <c r="G26" s="52">
        <f>F26+0.75</f>
        <v>1.6099999999999999</v>
      </c>
      <c r="H26" s="51">
        <v>0.86</v>
      </c>
      <c r="I26" s="52">
        <f>H26+0.75</f>
        <v>1.6099999999999999</v>
      </c>
      <c r="J26" s="51">
        <v>0.86</v>
      </c>
      <c r="K26" s="52">
        <f>J26+0.75</f>
        <v>1.6099999999999999</v>
      </c>
      <c r="L26" s="51">
        <v>0.87</v>
      </c>
      <c r="M26" s="52">
        <f>L26+0.75</f>
        <v>1.62</v>
      </c>
      <c r="N26" s="51">
        <v>0.87</v>
      </c>
      <c r="O26" s="52">
        <f>N26+0.75</f>
        <v>1.62</v>
      </c>
      <c r="P26" s="51">
        <v>0.88</v>
      </c>
      <c r="Q26" s="52">
        <f>P26+0.75</f>
        <v>1.63</v>
      </c>
      <c r="R26" s="51">
        <v>0.89</v>
      </c>
      <c r="S26" s="52">
        <f>R26+0.75</f>
        <v>1.6400000000000001</v>
      </c>
      <c r="T26" s="51">
        <v>0.89</v>
      </c>
      <c r="U26" s="52">
        <f>T26+0.75</f>
        <v>1.6400000000000001</v>
      </c>
      <c r="V26" s="51">
        <v>0.9</v>
      </c>
      <c r="W26" s="52">
        <f>V26+0.75</f>
        <v>1.65</v>
      </c>
      <c r="X26" s="51">
        <v>0.9</v>
      </c>
      <c r="Y26" s="52">
        <f>X26+0.75</f>
        <v>1.65</v>
      </c>
      <c r="Z26" s="51">
        <v>0.91</v>
      </c>
      <c r="AA26" s="52">
        <f>Z26+0.75</f>
        <v>1.6600000000000001</v>
      </c>
      <c r="AB26" s="51">
        <v>0.92</v>
      </c>
      <c r="AC26" s="52">
        <f>AB26+0.75</f>
        <v>1.67</v>
      </c>
      <c r="AD26" s="51">
        <v>0.94</v>
      </c>
      <c r="AE26" s="52">
        <f>AD26+0.75</f>
        <v>1.69</v>
      </c>
      <c r="AF26" s="51">
        <v>0.94</v>
      </c>
      <c r="AG26" s="52">
        <f>AF26+0.75</f>
        <v>1.69</v>
      </c>
      <c r="AH26" s="51">
        <v>0.95</v>
      </c>
      <c r="AI26" s="52">
        <f>AH26+0.75</f>
        <v>1.7</v>
      </c>
      <c r="AJ26" s="51">
        <v>0.95</v>
      </c>
      <c r="AK26" s="52">
        <f>AJ26+0.75</f>
        <v>1.7</v>
      </c>
      <c r="AL26" s="51">
        <v>0.96</v>
      </c>
      <c r="AM26" s="52">
        <f>AL26+0.75</f>
        <v>1.71</v>
      </c>
      <c r="AN26" s="51">
        <v>0.97</v>
      </c>
      <c r="AO26" s="52">
        <f>AN26+0.75</f>
        <v>1.72</v>
      </c>
      <c r="AP26" s="51">
        <v>0.99</v>
      </c>
      <c r="AQ26" s="52">
        <f>AP26+0.75</f>
        <v>1.74</v>
      </c>
      <c r="AR26" s="51">
        <v>1</v>
      </c>
      <c r="AS26" s="52">
        <f>AR26+0.75</f>
        <v>1.75</v>
      </c>
      <c r="AT26" s="51">
        <v>1.01</v>
      </c>
      <c r="AU26" s="52">
        <f>AT26+0.75</f>
        <v>1.76</v>
      </c>
      <c r="AV26" s="51">
        <v>1.01</v>
      </c>
      <c r="AW26" s="52">
        <f>AV26+0.75</f>
        <v>1.76</v>
      </c>
      <c r="AX26" s="51">
        <v>1.03</v>
      </c>
      <c r="AY26" s="52">
        <f>AX26+0.75</f>
        <v>1.78</v>
      </c>
      <c r="AZ26" s="51">
        <v>1.03</v>
      </c>
      <c r="BA26" s="52">
        <f>AZ26+0.75</f>
        <v>1.78</v>
      </c>
      <c r="BB26" s="51">
        <v>1.07</v>
      </c>
      <c r="BC26" s="52">
        <f>BB26+0.75</f>
        <v>1.82</v>
      </c>
      <c r="BD26" s="51">
        <v>1.08</v>
      </c>
      <c r="BE26" s="52">
        <f>BD26+0.75</f>
        <v>1.83</v>
      </c>
      <c r="BF26" s="51">
        <v>1.1000000000000001</v>
      </c>
      <c r="BG26" s="52">
        <f>BF26+0.75</f>
        <v>1.85</v>
      </c>
      <c r="BH26" s="51">
        <v>1.1000000000000001</v>
      </c>
      <c r="BI26" s="52">
        <f>BH26+0.75</f>
        <v>1.85</v>
      </c>
      <c r="BJ26" s="51">
        <v>1.1000000000000001</v>
      </c>
      <c r="BK26" s="52">
        <f>BJ26+0.75</f>
        <v>1.85</v>
      </c>
      <c r="BL26" s="51">
        <v>1.1100000000000001</v>
      </c>
      <c r="BM26" s="52">
        <f>BL26+0.75</f>
        <v>1.86</v>
      </c>
      <c r="BN26" s="51">
        <v>1.1100000000000001</v>
      </c>
      <c r="BO26" s="52">
        <f>BN26+0.75</f>
        <v>1.86</v>
      </c>
      <c r="BP26" s="51">
        <v>1.1299999999999999</v>
      </c>
      <c r="BQ26" s="52">
        <f>BP26+0.75</f>
        <v>1.88</v>
      </c>
      <c r="BR26" s="51">
        <v>1.1200000000000001</v>
      </c>
      <c r="BS26" s="52">
        <f>BR26+0.75</f>
        <v>1.87</v>
      </c>
      <c r="BT26" s="51">
        <v>1.1200000000000001</v>
      </c>
      <c r="BU26" s="52">
        <f>BT26+0.75</f>
        <v>1.87</v>
      </c>
      <c r="BV26" s="51">
        <v>1.1200000000000001</v>
      </c>
      <c r="BW26" s="52">
        <f>BV26+0.75</f>
        <v>1.87</v>
      </c>
      <c r="BX26" s="51">
        <v>1.1299999999999999</v>
      </c>
      <c r="BY26" s="52">
        <f>BX26+0.75</f>
        <v>1.88</v>
      </c>
      <c r="BZ26" s="51">
        <v>1.1499999999999999</v>
      </c>
      <c r="CA26" s="52">
        <f>BZ26+0.75</f>
        <v>1.9</v>
      </c>
      <c r="CB26" s="51">
        <v>1.1299999999999999</v>
      </c>
      <c r="CC26" s="52">
        <f>CB26+0.75</f>
        <v>1.88</v>
      </c>
      <c r="CD26" s="51">
        <v>1.1200000000000001</v>
      </c>
      <c r="CE26" s="52">
        <f>CD26+0.75</f>
        <v>1.87</v>
      </c>
      <c r="CF26" s="51">
        <v>1.1299999999999999</v>
      </c>
      <c r="CG26" s="52">
        <f>CF26+0.75</f>
        <v>1.88</v>
      </c>
      <c r="CH26" s="51">
        <v>1.1299999999999999</v>
      </c>
      <c r="CI26" s="52">
        <f>CH26+0.75</f>
        <v>1.88</v>
      </c>
      <c r="CJ26" s="51">
        <v>1.1499999999999999</v>
      </c>
      <c r="CK26" s="52">
        <f>CJ26+0.75</f>
        <v>1.9</v>
      </c>
      <c r="CL26" s="51">
        <v>1.1499999999999999</v>
      </c>
      <c r="CM26" s="52">
        <f>SUM(CL26)+0.75</f>
        <v>1.9</v>
      </c>
      <c r="CN26" s="51">
        <v>1.1499999999999999</v>
      </c>
      <c r="CO26" s="52">
        <f>+CN26+0.75</f>
        <v>1.9</v>
      </c>
      <c r="CP26" s="51">
        <v>1.1499999999999999</v>
      </c>
      <c r="CQ26" s="52">
        <f>+CP26+0.75</f>
        <v>1.9</v>
      </c>
      <c r="CR26" s="51">
        <v>1.1399999999999999</v>
      </c>
      <c r="CS26" s="52">
        <f>+CR26+0.75</f>
        <v>1.89</v>
      </c>
      <c r="CT26" s="51">
        <v>1.1399999999999999</v>
      </c>
      <c r="CU26" s="51">
        <f>+CT26+0.75</f>
        <v>1.89</v>
      </c>
      <c r="CV26" s="51">
        <v>1.1399999999999999</v>
      </c>
      <c r="CW26" s="52">
        <f>+CV26+0.75</f>
        <v>1.89</v>
      </c>
      <c r="CX26" s="51">
        <v>1.1299999999999999</v>
      </c>
      <c r="CY26" s="52">
        <f>+CX26+0.75</f>
        <v>1.88</v>
      </c>
      <c r="CZ26" s="51">
        <v>1.1299999999999999</v>
      </c>
      <c r="DA26" s="51">
        <f>CZ26+0.75</f>
        <v>1.88</v>
      </c>
    </row>
    <row r="27" spans="1:105">
      <c r="A27" s="50" t="s">
        <v>47</v>
      </c>
      <c r="B27" s="48">
        <v>0.98</v>
      </c>
      <c r="C27" s="49">
        <f>B27+0.75</f>
        <v>1.73</v>
      </c>
      <c r="D27" s="48">
        <v>0.98</v>
      </c>
      <c r="E27" s="49">
        <f>D27+0.75</f>
        <v>1.73</v>
      </c>
      <c r="F27" s="48">
        <v>0.98</v>
      </c>
      <c r="G27" s="49">
        <f>F27+0.75</f>
        <v>1.73</v>
      </c>
      <c r="H27" s="48">
        <v>0.99</v>
      </c>
      <c r="I27" s="49">
        <f>H27+0.75</f>
        <v>1.74</v>
      </c>
      <c r="J27" s="48">
        <v>0.99</v>
      </c>
      <c r="K27" s="49">
        <f>J27+0.75</f>
        <v>1.74</v>
      </c>
      <c r="L27" s="48">
        <v>0.99</v>
      </c>
      <c r="M27" s="49">
        <f>L27+0.75</f>
        <v>1.74</v>
      </c>
      <c r="N27" s="48">
        <v>1</v>
      </c>
      <c r="O27" s="49">
        <f>N27+0.75</f>
        <v>1.75</v>
      </c>
      <c r="P27" s="48">
        <v>1</v>
      </c>
      <c r="Q27" s="49">
        <f>P27+0.75</f>
        <v>1.75</v>
      </c>
      <c r="R27" s="48">
        <v>1.02</v>
      </c>
      <c r="S27" s="49">
        <f>R27+0.75</f>
        <v>1.77</v>
      </c>
      <c r="T27" s="48">
        <v>1.02</v>
      </c>
      <c r="U27" s="49">
        <f>T27+0.75</f>
        <v>1.77</v>
      </c>
      <c r="V27" s="48">
        <v>1.03</v>
      </c>
      <c r="W27" s="49">
        <f>V27+0.75</f>
        <v>1.78</v>
      </c>
      <c r="X27" s="48">
        <v>1.04</v>
      </c>
      <c r="Y27" s="49">
        <f>X27+0.75</f>
        <v>1.79</v>
      </c>
      <c r="Z27" s="48">
        <v>1.05</v>
      </c>
      <c r="AA27" s="49">
        <f>Z27+0.75</f>
        <v>1.8</v>
      </c>
      <c r="AB27" s="48">
        <v>1.05</v>
      </c>
      <c r="AC27" s="49">
        <f>AB27+0.75</f>
        <v>1.8</v>
      </c>
      <c r="AD27" s="48">
        <v>1.07</v>
      </c>
      <c r="AE27" s="49">
        <f>AD27+0.75</f>
        <v>1.82</v>
      </c>
      <c r="AF27" s="48">
        <v>1.08</v>
      </c>
      <c r="AG27" s="49">
        <f>AF27+0.75</f>
        <v>1.83</v>
      </c>
      <c r="AH27" s="48">
        <v>1.0900000000000001</v>
      </c>
      <c r="AI27" s="49">
        <f>AH27+0.75</f>
        <v>1.84</v>
      </c>
      <c r="AJ27" s="48">
        <v>1.0900000000000001</v>
      </c>
      <c r="AK27" s="49">
        <f>AJ27+0.75</f>
        <v>1.84</v>
      </c>
      <c r="AL27" s="48">
        <v>1.1000000000000001</v>
      </c>
      <c r="AM27" s="49">
        <f>AL27+0.75</f>
        <v>1.85</v>
      </c>
      <c r="AN27" s="48">
        <v>1.1200000000000001</v>
      </c>
      <c r="AO27" s="49">
        <f>AN27+0.75</f>
        <v>1.87</v>
      </c>
      <c r="AP27" s="48">
        <v>1.1299999999999999</v>
      </c>
      <c r="AQ27" s="49">
        <f>AP27+0.75</f>
        <v>1.88</v>
      </c>
      <c r="AR27" s="48">
        <v>1.1499999999999999</v>
      </c>
      <c r="AS27" s="49">
        <f>AR27+0.75</f>
        <v>1.9</v>
      </c>
      <c r="AT27" s="48">
        <v>1.1599999999999999</v>
      </c>
      <c r="AU27" s="49">
        <f>AT27+0.75</f>
        <v>1.91</v>
      </c>
      <c r="AV27" s="48">
        <v>1.1599999999999999</v>
      </c>
      <c r="AW27" s="49">
        <f>AV27+0.75</f>
        <v>1.91</v>
      </c>
      <c r="AX27" s="48">
        <v>1.18</v>
      </c>
      <c r="AY27" s="49">
        <f>AX27+0.75</f>
        <v>1.93</v>
      </c>
      <c r="AZ27" s="48">
        <v>1.18</v>
      </c>
      <c r="BA27" s="49">
        <f>AZ27+0.75</f>
        <v>1.93</v>
      </c>
      <c r="BB27" s="48">
        <v>1.22</v>
      </c>
      <c r="BC27" s="49">
        <f>BB27+0.75</f>
        <v>1.97</v>
      </c>
      <c r="BD27" s="48">
        <v>1.23</v>
      </c>
      <c r="BE27" s="49">
        <f>BD27+0.75</f>
        <v>1.98</v>
      </c>
      <c r="BF27" s="48">
        <v>1.25</v>
      </c>
      <c r="BG27" s="49">
        <f>BF27+0.75</f>
        <v>2</v>
      </c>
      <c r="BH27" s="48">
        <v>1.26</v>
      </c>
      <c r="BI27" s="49">
        <f>BH27+0.75</f>
        <v>2.0099999999999998</v>
      </c>
      <c r="BJ27" s="48">
        <v>1.26</v>
      </c>
      <c r="BK27" s="49">
        <f>BJ27+0.75</f>
        <v>2.0099999999999998</v>
      </c>
      <c r="BL27" s="48">
        <v>1.26</v>
      </c>
      <c r="BM27" s="49">
        <f>BL27+0.75</f>
        <v>2.0099999999999998</v>
      </c>
      <c r="BN27" s="48">
        <v>1.26</v>
      </c>
      <c r="BO27" s="49">
        <f>BN27+0.75</f>
        <v>2.0099999999999998</v>
      </c>
      <c r="BP27" s="48">
        <v>1.31</v>
      </c>
      <c r="BQ27" s="49">
        <f>BP27+0.75</f>
        <v>2.06</v>
      </c>
      <c r="BR27" s="48">
        <v>1.29</v>
      </c>
      <c r="BS27" s="49">
        <f>BR27+0.75</f>
        <v>2.04</v>
      </c>
      <c r="BT27" s="48">
        <v>1.29</v>
      </c>
      <c r="BU27" s="49">
        <f>BT27+0.75</f>
        <v>2.04</v>
      </c>
      <c r="BV27" s="48">
        <v>1.29</v>
      </c>
      <c r="BW27" s="49">
        <f>BV27+0.75</f>
        <v>2.04</v>
      </c>
      <c r="BX27" s="48">
        <v>1.3</v>
      </c>
      <c r="BY27" s="49">
        <f>BX27+0.75</f>
        <v>2.0499999999999998</v>
      </c>
      <c r="BZ27" s="48">
        <v>1.32</v>
      </c>
      <c r="CA27" s="49">
        <f>BZ27+0.75</f>
        <v>2.0700000000000003</v>
      </c>
      <c r="CB27" s="48">
        <v>1.31</v>
      </c>
      <c r="CC27" s="49">
        <f>CB27+0.75</f>
        <v>2.06</v>
      </c>
      <c r="CD27" s="48">
        <v>1.3</v>
      </c>
      <c r="CE27" s="49">
        <f>CD27+0.75</f>
        <v>2.0499999999999998</v>
      </c>
      <c r="CF27" s="48">
        <v>1.31</v>
      </c>
      <c r="CG27" s="49">
        <f>CF27+0.75</f>
        <v>2.06</v>
      </c>
      <c r="CH27" s="48">
        <v>1.31</v>
      </c>
      <c r="CI27" s="49">
        <f>CH27+0.75</f>
        <v>2.06</v>
      </c>
      <c r="CJ27" s="48">
        <v>1.29</v>
      </c>
      <c r="CK27" s="49">
        <f>CJ27+0.75</f>
        <v>2.04</v>
      </c>
      <c r="CL27" s="48">
        <v>1.29</v>
      </c>
      <c r="CM27" s="49">
        <f>SUM(CL27)+0.75</f>
        <v>2.04</v>
      </c>
      <c r="CN27" s="48">
        <v>1.29</v>
      </c>
      <c r="CO27" s="48">
        <f>+CN27+0.75</f>
        <v>2.04</v>
      </c>
      <c r="CP27" s="48">
        <v>1.29</v>
      </c>
      <c r="CQ27" s="48">
        <f>+CP27+0.75</f>
        <v>2.04</v>
      </c>
      <c r="CR27" s="48">
        <v>1.31</v>
      </c>
      <c r="CS27" s="48">
        <f>+CR27+0.75</f>
        <v>2.06</v>
      </c>
      <c r="CT27" s="48">
        <v>1.3</v>
      </c>
      <c r="CU27" s="48">
        <f>+CT27+0.75</f>
        <v>2.0499999999999998</v>
      </c>
      <c r="CV27" s="48">
        <v>1.31</v>
      </c>
      <c r="CW27" s="48">
        <f>+CV27+0.75</f>
        <v>2.06</v>
      </c>
      <c r="CX27" s="48">
        <v>1.3</v>
      </c>
      <c r="CY27" s="48">
        <f>+CX27+0.75</f>
        <v>2.0499999999999998</v>
      </c>
      <c r="CZ27" s="48">
        <v>1.29</v>
      </c>
      <c r="DA27" s="47">
        <f>CZ27+0.75</f>
        <v>2.04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lly_Live_Radio_Tracking xmlns="21771b9d-5ea0-4f02-9038-1458a1d45e89">false</Kelly_Live_Radio_Tracking>
    <Hyperlink xmlns="21771b9d-5ea0-4f02-9038-1458a1d45e89">
      <Url xsi:nil="true"/>
      <Description xsi:nil="true"/>
    </Hyperlink>
    <ComplianceReview xmlns="21771b9d-5ea0-4f02-9038-1458a1d45e89">Pending Review</ComplianceReview>
    <lcf76f155ced4ddcb4097134ff3c332f xmlns="21771b9d-5ea0-4f02-9038-1458a1d45e89">
      <Terms xmlns="http://schemas.microsoft.com/office/infopath/2007/PartnerControls"/>
    </lcf76f155ced4ddcb4097134ff3c332f>
    <TaxCatchAll xmlns="4f16f5d7-2190-4f79-99eb-8320b7daa9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98E90493DC544A6378F97B50DA7CF" ma:contentTypeVersion="17" ma:contentTypeDescription="Create a new document." ma:contentTypeScope="" ma:versionID="c94f898e783ce230b8ed5cab548722af">
  <xsd:schema xmlns:xsd="http://www.w3.org/2001/XMLSchema" xmlns:xs="http://www.w3.org/2001/XMLSchema" xmlns:p="http://schemas.microsoft.com/office/2006/metadata/properties" xmlns:ns2="21771b9d-5ea0-4f02-9038-1458a1d45e89" xmlns:ns3="4f16f5d7-2190-4f79-99eb-8320b7daa9bc" targetNamespace="http://schemas.microsoft.com/office/2006/metadata/properties" ma:root="true" ma:fieldsID="7d3ce2a397b5d8e64fda8e5ddd1fadca" ns2:_="" ns3:_="">
    <xsd:import namespace="21771b9d-5ea0-4f02-9038-1458a1d45e89"/>
    <xsd:import namespace="4f16f5d7-2190-4f79-99eb-8320b7daa9bc"/>
    <xsd:element name="properties">
      <xsd:complexType>
        <xsd:sequence>
          <xsd:element name="documentManagement">
            <xsd:complexType>
              <xsd:all>
                <xsd:element ref="ns2:ComplianceReview" minOccurs="0"/>
                <xsd:element ref="ns2:Hyperlink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Kelly_Live_Radio_Track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71b9d-5ea0-4f02-9038-1458a1d45e89" elementFormDefault="qualified">
    <xsd:import namespace="http://schemas.microsoft.com/office/2006/documentManagement/types"/>
    <xsd:import namespace="http://schemas.microsoft.com/office/infopath/2007/PartnerControls"/>
    <xsd:element name="ComplianceReview" ma:index="1" nillable="true" ma:displayName="Compliance Review" ma:default="Pending Review" ma:description="Compliance Review For Tracking Issues" ma:format="Dropdown" ma:internalName="ComplianceReview">
      <xsd:simpleType>
        <xsd:restriction base="dms:Choice">
          <xsd:enumeration value="Pending Review"/>
          <xsd:enumeration value="Approved"/>
          <xsd:enumeration value="Concerns Documented"/>
          <xsd:enumeration value="Excluded"/>
        </xsd:restriction>
      </xsd:simpleType>
    </xsd:element>
    <xsd:element name="Hyperlink" ma:index="4" nillable="true" ma:displayName="Hyperlink" ma:format="Hyperlink" ma:internalName="Hyper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0ef18c2-3eeb-4207-b525-daa3716516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Kelly_Live_Radio_Tracking" ma:index="23" nillable="true" ma:displayName="Kelly_Live_Radio_Tracking" ma:default="0" ma:internalName="Kelly_Live_Radio_Track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6f5d7-2190-4f79-99eb-8320b7daa9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2212ec4-e3bd-4526-8312-cc81e74c60eb}" ma:internalName="TaxCatchAll" ma:readOnly="false" ma:showField="CatchAllData" ma:web="4f16f5d7-2190-4f79-99eb-8320b7daa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4DE22-240B-4764-836B-1F44ABE34CF4}"/>
</file>

<file path=customXml/itemProps2.xml><?xml version="1.0" encoding="utf-8"?>
<ds:datastoreItem xmlns:ds="http://schemas.openxmlformats.org/officeDocument/2006/customXml" ds:itemID="{8682A98A-5F3D-4508-BF9E-EC29ADB8A0CE}"/>
</file>

<file path=customXml/itemProps3.xml><?xml version="1.0" encoding="utf-8"?>
<ds:datastoreItem xmlns:ds="http://schemas.openxmlformats.org/officeDocument/2006/customXml" ds:itemID="{0A48A0CE-893B-48FE-BB0A-8F6D2CE1803A}"/>
</file>

<file path=docMetadata/LabelInfo.xml><?xml version="1.0" encoding="utf-8"?>
<clbl:labelList xmlns:clbl="http://schemas.microsoft.com/office/2020/mipLabelMetadata">
  <clbl:label id="{3be8ab8c-433c-4394-a4fb-cd2d5c4d0a5e}" enabled="1" method="Privileged" siteId="{26c83bc9-31c1-4d77-a523-0816095aba3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Federal Deposit Insurance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Historical National Rates and Rate Caps</dc:title>
  <dc:subject>Historical National Rates and Rate Caps</dc:subject>
  <dc:creator>FDIC</dc:creator>
  <cp:keywords>Historical National Rates and Rate Caps</cp:keywords>
  <dc:description/>
  <cp:lastModifiedBy>Mark Fuery</cp:lastModifiedBy>
  <cp:revision/>
  <dcterms:created xsi:type="dcterms:W3CDTF">2010-03-23T18:16:39Z</dcterms:created>
  <dcterms:modified xsi:type="dcterms:W3CDTF">2026-08-05T17:01:42Z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{A44787D4-0540-4523-9961-78E4036D8C6D}">
    <vt:lpwstr>{45A57ADC-4708-4D1D-B666-3F886D158B0B}</vt:lpwstr>
  </property>
  <property fmtid="{D5CDD505-2E9C-101B-9397-08002B2CF9AE}" pid="4" name="MSIP_Label_3be8ab8c-433c-4394-a4fb-cd2d5c4d0a5e_Enabled">
    <vt:lpwstr>true</vt:lpwstr>
  </property>
  <property fmtid="{D5CDD505-2E9C-101B-9397-08002B2CF9AE}" pid="5" name="MSIP_Label_3be8ab8c-433c-4394-a4fb-cd2d5c4d0a5e_SetDate">
    <vt:lpwstr>2023-05-15T10:22:11Z</vt:lpwstr>
  </property>
  <property fmtid="{D5CDD505-2E9C-101B-9397-08002B2CF9AE}" pid="6" name="MSIP_Label_3be8ab8c-433c-4394-a4fb-cd2d5c4d0a5e_Method">
    <vt:lpwstr>Privileged</vt:lpwstr>
  </property>
  <property fmtid="{D5CDD505-2E9C-101B-9397-08002B2CF9AE}" pid="7" name="MSIP_Label_3be8ab8c-433c-4394-a4fb-cd2d5c4d0a5e_Name">
    <vt:lpwstr>None</vt:lpwstr>
  </property>
  <property fmtid="{D5CDD505-2E9C-101B-9397-08002B2CF9AE}" pid="8" name="MSIP_Label_3be8ab8c-433c-4394-a4fb-cd2d5c4d0a5e_SiteId">
    <vt:lpwstr>26c83bc9-31c1-4d77-a523-0816095aba31</vt:lpwstr>
  </property>
  <property fmtid="{D5CDD505-2E9C-101B-9397-08002B2CF9AE}" pid="9" name="MSIP_Label_3be8ab8c-433c-4394-a4fb-cd2d5c4d0a5e_ActionId">
    <vt:lpwstr>5a34f77f-5536-418c-b373-8dd01b63bdf5</vt:lpwstr>
  </property>
  <property fmtid="{D5CDD505-2E9C-101B-9397-08002B2CF9AE}" pid="10" name="MSIP_Label_3be8ab8c-433c-4394-a4fb-cd2d5c4d0a5e_ContentBits">
    <vt:lpwstr>0</vt:lpwstr>
  </property>
  <property fmtid="{D5CDD505-2E9C-101B-9397-08002B2CF9AE}" pid="11" name="ContentTypeId">
    <vt:lpwstr>0x01010020398E90493DC544A6378F97B50DA7CF</vt:lpwstr>
  </property>
  <property fmtid="{D5CDD505-2E9C-101B-9397-08002B2CF9AE}" pid="12" name="MediaServiceImageTags">
    <vt:lpwstr/>
  </property>
</Properties>
</file>